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Saját meghajtó\Könyvelés\Tuska István\Mintadoksik\Jelenléti\"/>
    </mc:Choice>
  </mc:AlternateContent>
  <xr:revisionPtr revIDLastSave="0" documentId="13_ncr:1_{B5C16218-FDDF-4A6D-95DC-43D000538ECA}" xr6:coauthVersionLast="46" xr6:coauthVersionMax="46" xr10:uidLastSave="{00000000-0000-0000-0000-000000000000}"/>
  <bookViews>
    <workbookView xWindow="-120" yWindow="-120" windowWidth="37365" windowHeight="21840" tabRatio="784" activeTab="11" xr2:uid="{E41A045E-D878-4D95-854A-D8A01E6869BD}"/>
  </bookViews>
  <sheets>
    <sheet name="Január" sheetId="1" r:id="rId1"/>
    <sheet name="Február" sheetId="19" r:id="rId2"/>
    <sheet name="Március" sheetId="20" r:id="rId3"/>
    <sheet name="Április" sheetId="21" r:id="rId4"/>
    <sheet name="Május" sheetId="22" r:id="rId5"/>
    <sheet name="Június" sheetId="16" r:id="rId6"/>
    <sheet name="Július" sheetId="17" r:id="rId7"/>
    <sheet name="Augusztus" sheetId="26" r:id="rId8"/>
    <sheet name="Szeptember" sheetId="18" r:id="rId9"/>
    <sheet name="Október" sheetId="23" r:id="rId10"/>
    <sheet name="November" sheetId="24" r:id="rId11"/>
    <sheet name="December" sheetId="25" r:id="rId12"/>
  </sheets>
  <definedNames>
    <definedName name="_xlnm.Print_Area" localSheetId="3">Április!$A$1:$T$42</definedName>
    <definedName name="_xlnm.Print_Area" localSheetId="7">Augusztus!$A$1:$T$43</definedName>
    <definedName name="_xlnm.Print_Area" localSheetId="11">December!$A$1:$T$43</definedName>
    <definedName name="_xlnm.Print_Area" localSheetId="1">Február!$A$1:$T$40</definedName>
    <definedName name="_xlnm.Print_Area" localSheetId="0">Január!$A$1:$T$43</definedName>
    <definedName name="_xlnm.Print_Area" localSheetId="6">Július!$A$1:$T$43</definedName>
    <definedName name="_xlnm.Print_Area" localSheetId="5">Június!$A$1:$T$42</definedName>
    <definedName name="_xlnm.Print_Area" localSheetId="4">Május!$A$1:$T$43</definedName>
    <definedName name="_xlnm.Print_Area" localSheetId="2">Március!$A$1:$T$43</definedName>
    <definedName name="_xlnm.Print_Area" localSheetId="10">November!$A$1:$T$42</definedName>
    <definedName name="_xlnm.Print_Area" localSheetId="9">Október!$A$1:$T$43</definedName>
    <definedName name="_xlnm.Print_Area" localSheetId="8">Szeptember!$A$1:$T$42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19" l="1"/>
  <c r="Q37" i="19"/>
  <c r="N37" i="19"/>
  <c r="K37" i="19"/>
  <c r="H37" i="19"/>
  <c r="E37" i="19"/>
  <c r="T40" i="26" l="1"/>
  <c r="Q40" i="26"/>
  <c r="N40" i="26"/>
  <c r="K40" i="26"/>
  <c r="H40" i="26"/>
  <c r="E40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T40" i="25"/>
  <c r="Q40" i="25"/>
  <c r="N40" i="25"/>
  <c r="K40" i="25"/>
  <c r="H40" i="25"/>
  <c r="E40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T39" i="24"/>
  <c r="Q39" i="24"/>
  <c r="N39" i="24"/>
  <c r="K39" i="24"/>
  <c r="H39" i="24"/>
  <c r="E39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T40" i="23"/>
  <c r="Q40" i="23"/>
  <c r="N40" i="23"/>
  <c r="K40" i="23"/>
  <c r="H40" i="23"/>
  <c r="E40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T40" i="22"/>
  <c r="Q40" i="22"/>
  <c r="N40" i="22"/>
  <c r="K40" i="22"/>
  <c r="H40" i="22"/>
  <c r="E40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T39" i="21"/>
  <c r="Q39" i="21"/>
  <c r="N39" i="21"/>
  <c r="K39" i="21"/>
  <c r="H39" i="21"/>
  <c r="E39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T40" i="20"/>
  <c r="Q40" i="20"/>
  <c r="N40" i="20"/>
  <c r="K40" i="20"/>
  <c r="H40" i="20"/>
  <c r="E40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T39" i="18"/>
  <c r="Q39" i="18"/>
  <c r="N39" i="18"/>
  <c r="K39" i="18"/>
  <c r="H39" i="18"/>
  <c r="E39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T40" i="17"/>
  <c r="Q40" i="17"/>
  <c r="N40" i="17"/>
  <c r="K40" i="17"/>
  <c r="H40" i="17"/>
  <c r="E40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T39" i="16"/>
  <c r="Q39" i="16"/>
  <c r="N39" i="16"/>
  <c r="K39" i="16"/>
  <c r="H39" i="16"/>
  <c r="E39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T40" i="1" l="1"/>
  <c r="Q40" i="1"/>
  <c r="N40" i="1"/>
  <c r="K40" i="1"/>
  <c r="H40" i="1"/>
  <c r="E40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7" i="1"/>
</calcChain>
</file>

<file path=xl/sharedStrings.xml><?xml version="1.0" encoding="utf-8"?>
<sst xmlns="http://schemas.openxmlformats.org/spreadsheetml/2006/main" count="468" uniqueCount="14">
  <si>
    <t>MUNKAIDŐ NYILVÁNTARTÁS</t>
  </si>
  <si>
    <t>Foglalkoztató neve: _____________________________________</t>
  </si>
  <si>
    <t>Munkavégzés helye: ________________________________________________</t>
  </si>
  <si>
    <t>Munkaidő</t>
  </si>
  <si>
    <t>M. idő</t>
  </si>
  <si>
    <t>Dátum</t>
  </si>
  <si>
    <t>Napok</t>
  </si>
  <si>
    <t>Kezd.</t>
  </si>
  <si>
    <t>Vége</t>
  </si>
  <si>
    <t>Óra</t>
  </si>
  <si>
    <t>Dolgozó aláírása</t>
  </si>
  <si>
    <t>Összesen</t>
  </si>
  <si>
    <t>Munkaszüneti nap</t>
  </si>
  <si>
    <t>Hétvége/pihenőnap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</si>
</sst>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E]mmmm\ d\.;@"/>
    <numFmt numFmtId="165" formatCode="[$-1E3C0000]dddd"/>
    <numFmt numFmtId="166" formatCode="_(&quot;&quot;* #,##0.00_)[$Ft-40E]_);_(&quot;&quot;* \-#,##0.00_)[$Ft-40E]_);_(&quot;&quot;* &quot;-&quot;??[$Ft-40E]_);_(@_)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8"/>
      <color theme="1"/>
      <name val="Segoe UI"/>
      <family val="2"/>
      <charset val="238"/>
    </font>
    <font>
      <b/>
      <sz val="8"/>
      <color theme="1"/>
      <name val="Segoe U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6969"/>
        <bgColor indexed="64"/>
      </patternFill>
    </fill>
  </fills>
  <borders count="25">
    <border>
      <left/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</borders>
  <cellStyleXfs count="3">
    <xf numFmtId="0" fontId="0" fillId="0" borderId="0"/>
    <xf numFmtId="0" fontId="5" fillId="0" borderId="0"/>
    <xf numFmtId="166" fontId="6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5" fontId="3" fillId="0" borderId="1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5" fontId="3" fillId="3" borderId="18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164" fontId="3" fillId="3" borderId="17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3" fillId="0" borderId="17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3">
    <cellStyle name="Normál" xfId="0" builtinId="0"/>
    <cellStyle name="Normál 2" xfId="1" xr:uid="{ED64BECE-9529-4852-82CB-514274697C04}"/>
    <cellStyle name="Pénznem 2" xfId="2" xr:uid="{86E3852D-E25C-401B-A04B-0BCD01DACDF7}"/>
  </cellStyles>
  <dxfs count="0"/>
  <tableStyles count="0" defaultTableStyle="TableStyleMedium2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01D48-5E34-4C69-AE5A-94608C820DEB}">
  <sheetPr codeName="Munka1"/>
  <dimension ref="A1:U1069"/>
  <sheetViews>
    <sheetView showGridLines="0" zoomScaleNormal="100" zoomScaleSheetLayoutView="100" workbookViewId="0">
      <selection activeCell="A31" sqref="A31:T32"/>
    </sheetView>
  </sheetViews>
  <sheetFormatPr defaultRowHeight="17.25" x14ac:dyDescent="0.3"/>
  <cols>
    <col min="1" max="1" width="11.7109375" style="3" customWidth="1"/>
    <col min="2" max="2" width="9.85546875" style="1" customWidth="1"/>
    <col min="3" max="20" width="6.28515625" style="1" customWidth="1"/>
    <col min="21" max="16384" width="9.140625" style="1"/>
  </cols>
  <sheetData>
    <row r="1" spans="1:21" x14ac:dyDescent="0.3">
      <c r="A1" s="39" t="s">
        <v>0</v>
      </c>
      <c r="E1" s="2"/>
      <c r="F1" s="2" t="s">
        <v>1</v>
      </c>
      <c r="G1" s="2"/>
      <c r="H1" s="2"/>
      <c r="I1" s="2"/>
      <c r="J1" s="2"/>
      <c r="K1" s="2"/>
      <c r="L1" s="2"/>
      <c r="M1" s="2" t="s">
        <v>2</v>
      </c>
      <c r="N1" s="2"/>
      <c r="O1" s="2"/>
      <c r="P1" s="2"/>
      <c r="Q1" s="2"/>
      <c r="R1" s="2"/>
      <c r="S1" s="2"/>
      <c r="T1" s="2"/>
      <c r="U1" s="2"/>
    </row>
    <row r="2" spans="1:21" ht="15" customHeight="1" thickBot="1" x14ac:dyDescent="0.35"/>
    <row r="3" spans="1:21" ht="10.5" customHeight="1" x14ac:dyDescent="0.3">
      <c r="A3" s="72">
        <v>2021</v>
      </c>
      <c r="B3" s="73"/>
      <c r="C3" s="76"/>
      <c r="D3" s="77"/>
      <c r="E3" s="78"/>
      <c r="F3" s="63"/>
      <c r="G3" s="64"/>
      <c r="H3" s="65"/>
      <c r="I3" s="80"/>
      <c r="J3" s="64"/>
      <c r="K3" s="65"/>
      <c r="L3" s="63"/>
      <c r="M3" s="64"/>
      <c r="N3" s="65"/>
      <c r="O3" s="63"/>
      <c r="P3" s="64"/>
      <c r="Q3" s="65"/>
      <c r="R3" s="63"/>
      <c r="S3" s="64"/>
      <c r="T3" s="65"/>
    </row>
    <row r="4" spans="1:21" ht="10.5" customHeight="1" x14ac:dyDescent="0.3">
      <c r="A4" s="74"/>
      <c r="B4" s="75"/>
      <c r="C4" s="69"/>
      <c r="D4" s="70"/>
      <c r="E4" s="79"/>
      <c r="F4" s="66"/>
      <c r="G4" s="67"/>
      <c r="H4" s="68"/>
      <c r="I4" s="81"/>
      <c r="J4" s="67"/>
      <c r="K4" s="68"/>
      <c r="L4" s="66"/>
      <c r="M4" s="67"/>
      <c r="N4" s="68"/>
      <c r="O4" s="66"/>
      <c r="P4" s="67"/>
      <c r="Q4" s="68"/>
      <c r="R4" s="66"/>
      <c r="S4" s="67"/>
      <c r="T4" s="68"/>
    </row>
    <row r="5" spans="1:21" ht="10.5" customHeight="1" x14ac:dyDescent="0.3">
      <c r="A5" s="74"/>
      <c r="B5" s="75"/>
      <c r="C5" s="69" t="s">
        <v>3</v>
      </c>
      <c r="D5" s="70"/>
      <c r="E5" s="13" t="s">
        <v>4</v>
      </c>
      <c r="F5" s="69" t="s">
        <v>3</v>
      </c>
      <c r="G5" s="70"/>
      <c r="H5" s="13" t="s">
        <v>4</v>
      </c>
      <c r="I5" s="71" t="s">
        <v>3</v>
      </c>
      <c r="J5" s="70"/>
      <c r="K5" s="13" t="s">
        <v>4</v>
      </c>
      <c r="L5" s="69" t="s">
        <v>3</v>
      </c>
      <c r="M5" s="70"/>
      <c r="N5" s="13" t="s">
        <v>4</v>
      </c>
      <c r="O5" s="69" t="s">
        <v>3</v>
      </c>
      <c r="P5" s="70"/>
      <c r="Q5" s="13" t="s">
        <v>4</v>
      </c>
      <c r="R5" s="69" t="s">
        <v>3</v>
      </c>
      <c r="S5" s="70"/>
      <c r="T5" s="13" t="s">
        <v>4</v>
      </c>
    </row>
    <row r="6" spans="1:21" ht="11.25" customHeight="1" thickBot="1" x14ac:dyDescent="0.35">
      <c r="A6" s="20" t="s">
        <v>5</v>
      </c>
      <c r="B6" s="19" t="s">
        <v>6</v>
      </c>
      <c r="C6" s="20" t="s">
        <v>7</v>
      </c>
      <c r="D6" s="21" t="s">
        <v>8</v>
      </c>
      <c r="E6" s="22" t="s">
        <v>9</v>
      </c>
      <c r="F6" s="20" t="s">
        <v>7</v>
      </c>
      <c r="G6" s="21" t="s">
        <v>8</v>
      </c>
      <c r="H6" s="22" t="s">
        <v>9</v>
      </c>
      <c r="I6" s="23" t="s">
        <v>7</v>
      </c>
      <c r="J6" s="21" t="s">
        <v>8</v>
      </c>
      <c r="K6" s="22" t="s">
        <v>9</v>
      </c>
      <c r="L6" s="20" t="s">
        <v>7</v>
      </c>
      <c r="M6" s="21" t="s">
        <v>8</v>
      </c>
      <c r="N6" s="22" t="s">
        <v>9</v>
      </c>
      <c r="O6" s="20" t="s">
        <v>7</v>
      </c>
      <c r="P6" s="21" t="s">
        <v>8</v>
      </c>
      <c r="Q6" s="22" t="s">
        <v>9</v>
      </c>
      <c r="R6" s="20" t="s">
        <v>7</v>
      </c>
      <c r="S6" s="21" t="s">
        <v>8</v>
      </c>
      <c r="T6" s="22" t="s">
        <v>9</v>
      </c>
    </row>
    <row r="7" spans="1:21" ht="11.25" customHeight="1" x14ac:dyDescent="0.3">
      <c r="A7" s="36">
        <v>44197</v>
      </c>
      <c r="B7" s="30">
        <f>A7</f>
        <v>44197</v>
      </c>
      <c r="C7" s="31"/>
      <c r="D7" s="32"/>
      <c r="E7" s="33"/>
      <c r="F7" s="31"/>
      <c r="G7" s="32"/>
      <c r="H7" s="33"/>
      <c r="I7" s="34"/>
      <c r="J7" s="32"/>
      <c r="K7" s="33"/>
      <c r="L7" s="31"/>
      <c r="M7" s="32"/>
      <c r="N7" s="33"/>
      <c r="O7" s="31"/>
      <c r="P7" s="32"/>
      <c r="Q7" s="33"/>
      <c r="R7" s="31"/>
      <c r="S7" s="32"/>
      <c r="T7" s="33"/>
      <c r="U7" s="6"/>
    </row>
    <row r="8" spans="1:21" ht="11.25" customHeight="1" x14ac:dyDescent="0.3">
      <c r="A8" s="38">
        <v>44198</v>
      </c>
      <c r="B8" s="24">
        <f t="shared" ref="B8:B37" si="0">A8</f>
        <v>44198</v>
      </c>
      <c r="C8" s="25"/>
      <c r="D8" s="26"/>
      <c r="E8" s="27"/>
      <c r="F8" s="25"/>
      <c r="G8" s="26"/>
      <c r="H8" s="27"/>
      <c r="I8" s="28"/>
      <c r="J8" s="26"/>
      <c r="K8" s="27"/>
      <c r="L8" s="25"/>
      <c r="M8" s="26"/>
      <c r="N8" s="27"/>
      <c r="O8" s="25"/>
      <c r="P8" s="26"/>
      <c r="Q8" s="27"/>
      <c r="R8" s="25"/>
      <c r="S8" s="26"/>
      <c r="T8" s="27"/>
      <c r="U8" s="6"/>
    </row>
    <row r="9" spans="1:21" ht="11.25" customHeight="1" x14ac:dyDescent="0.3">
      <c r="A9" s="38">
        <v>44199</v>
      </c>
      <c r="B9" s="24">
        <f t="shared" si="0"/>
        <v>44199</v>
      </c>
      <c r="C9" s="25"/>
      <c r="D9" s="26"/>
      <c r="E9" s="27"/>
      <c r="F9" s="25"/>
      <c r="G9" s="26"/>
      <c r="H9" s="27"/>
      <c r="I9" s="28"/>
      <c r="J9" s="26"/>
      <c r="K9" s="27"/>
      <c r="L9" s="25"/>
      <c r="M9" s="26"/>
      <c r="N9" s="27"/>
      <c r="O9" s="25"/>
      <c r="P9" s="26"/>
      <c r="Q9" s="27"/>
      <c r="R9" s="25"/>
      <c r="S9" s="26"/>
      <c r="T9" s="27"/>
      <c r="U9" s="6"/>
    </row>
    <row r="10" spans="1:21" ht="11.25" customHeight="1" x14ac:dyDescent="0.3">
      <c r="A10" s="37">
        <v>44200</v>
      </c>
      <c r="B10" s="17">
        <f t="shared" si="0"/>
        <v>44200</v>
      </c>
      <c r="C10" s="15"/>
      <c r="D10" s="12"/>
      <c r="E10" s="14"/>
      <c r="F10" s="15"/>
      <c r="G10" s="12"/>
      <c r="H10" s="14"/>
      <c r="I10" s="16"/>
      <c r="J10" s="12"/>
      <c r="K10" s="14"/>
      <c r="L10" s="15"/>
      <c r="M10" s="12"/>
      <c r="N10" s="14"/>
      <c r="O10" s="15"/>
      <c r="P10" s="12"/>
      <c r="Q10" s="14"/>
      <c r="R10" s="15"/>
      <c r="S10" s="12"/>
      <c r="T10" s="14"/>
      <c r="U10" s="6"/>
    </row>
    <row r="11" spans="1:21" ht="11.25" customHeight="1" x14ac:dyDescent="0.3">
      <c r="A11" s="37">
        <v>44201</v>
      </c>
      <c r="B11" s="17">
        <f t="shared" si="0"/>
        <v>44201</v>
      </c>
      <c r="C11" s="15"/>
      <c r="D11" s="12"/>
      <c r="E11" s="14"/>
      <c r="F11" s="15"/>
      <c r="G11" s="12"/>
      <c r="H11" s="14"/>
      <c r="I11" s="16"/>
      <c r="J11" s="12"/>
      <c r="K11" s="14"/>
      <c r="L11" s="15"/>
      <c r="M11" s="12"/>
      <c r="N11" s="14"/>
      <c r="O11" s="15"/>
      <c r="P11" s="12"/>
      <c r="Q11" s="14"/>
      <c r="R11" s="15"/>
      <c r="S11" s="12"/>
      <c r="T11" s="14"/>
      <c r="U11" s="6"/>
    </row>
    <row r="12" spans="1:21" ht="11.25" customHeight="1" x14ac:dyDescent="0.3">
      <c r="A12" s="37">
        <v>44202</v>
      </c>
      <c r="B12" s="17">
        <f t="shared" si="0"/>
        <v>44202</v>
      </c>
      <c r="C12" s="15"/>
      <c r="D12" s="12"/>
      <c r="E12" s="14"/>
      <c r="F12" s="15"/>
      <c r="G12" s="12"/>
      <c r="H12" s="14"/>
      <c r="I12" s="16"/>
      <c r="J12" s="12"/>
      <c r="K12" s="14"/>
      <c r="L12" s="15"/>
      <c r="M12" s="12"/>
      <c r="N12" s="14"/>
      <c r="O12" s="15"/>
      <c r="P12" s="12"/>
      <c r="Q12" s="14"/>
      <c r="R12" s="15"/>
      <c r="S12" s="12"/>
      <c r="T12" s="14"/>
      <c r="U12" s="6"/>
    </row>
    <row r="13" spans="1:21" ht="11.25" customHeight="1" x14ac:dyDescent="0.3">
      <c r="A13" s="37">
        <v>44203</v>
      </c>
      <c r="B13" s="17">
        <f t="shared" si="0"/>
        <v>44203</v>
      </c>
      <c r="C13" s="15"/>
      <c r="D13" s="12"/>
      <c r="E13" s="14"/>
      <c r="F13" s="15"/>
      <c r="G13" s="12"/>
      <c r="H13" s="14"/>
      <c r="I13" s="16"/>
      <c r="J13" s="12"/>
      <c r="K13" s="14"/>
      <c r="L13" s="15"/>
      <c r="M13" s="12"/>
      <c r="N13" s="14"/>
      <c r="O13" s="15"/>
      <c r="P13" s="12"/>
      <c r="Q13" s="14"/>
      <c r="R13" s="15"/>
      <c r="S13" s="12"/>
      <c r="T13" s="14"/>
      <c r="U13" s="6"/>
    </row>
    <row r="14" spans="1:21" ht="11.25" customHeight="1" x14ac:dyDescent="0.3">
      <c r="A14" s="37">
        <v>44204</v>
      </c>
      <c r="B14" s="17">
        <f t="shared" si="0"/>
        <v>44204</v>
      </c>
      <c r="C14" s="15"/>
      <c r="D14" s="12"/>
      <c r="E14" s="14"/>
      <c r="F14" s="15"/>
      <c r="G14" s="12"/>
      <c r="H14" s="14"/>
      <c r="I14" s="16"/>
      <c r="J14" s="12"/>
      <c r="K14" s="14"/>
      <c r="L14" s="15"/>
      <c r="M14" s="12"/>
      <c r="N14" s="14"/>
      <c r="O14" s="15"/>
      <c r="P14" s="12"/>
      <c r="Q14" s="14"/>
      <c r="R14" s="15"/>
      <c r="S14" s="12"/>
      <c r="T14" s="14"/>
      <c r="U14" s="6"/>
    </row>
    <row r="15" spans="1:21" ht="11.25" customHeight="1" x14ac:dyDescent="0.3">
      <c r="A15" s="38">
        <v>44205</v>
      </c>
      <c r="B15" s="24">
        <f t="shared" si="0"/>
        <v>44205</v>
      </c>
      <c r="C15" s="25"/>
      <c r="D15" s="26"/>
      <c r="E15" s="27"/>
      <c r="F15" s="25"/>
      <c r="G15" s="26"/>
      <c r="H15" s="27"/>
      <c r="I15" s="28"/>
      <c r="J15" s="26"/>
      <c r="K15" s="27"/>
      <c r="L15" s="25"/>
      <c r="M15" s="26"/>
      <c r="N15" s="27"/>
      <c r="O15" s="25"/>
      <c r="P15" s="26"/>
      <c r="Q15" s="27"/>
      <c r="R15" s="25"/>
      <c r="S15" s="26"/>
      <c r="T15" s="27"/>
      <c r="U15" s="6"/>
    </row>
    <row r="16" spans="1:21" ht="11.25" customHeight="1" x14ac:dyDescent="0.3">
      <c r="A16" s="38">
        <v>44206</v>
      </c>
      <c r="B16" s="24">
        <f t="shared" si="0"/>
        <v>44206</v>
      </c>
      <c r="C16" s="25"/>
      <c r="D16" s="26"/>
      <c r="E16" s="27"/>
      <c r="F16" s="25"/>
      <c r="G16" s="26"/>
      <c r="H16" s="27"/>
      <c r="I16" s="28"/>
      <c r="J16" s="26"/>
      <c r="K16" s="27"/>
      <c r="L16" s="25"/>
      <c r="M16" s="26"/>
      <c r="N16" s="27"/>
      <c r="O16" s="25"/>
      <c r="P16" s="26"/>
      <c r="Q16" s="27"/>
      <c r="R16" s="25"/>
      <c r="S16" s="26"/>
      <c r="T16" s="27"/>
      <c r="U16" s="6"/>
    </row>
    <row r="17" spans="1:21" ht="11.25" customHeight="1" x14ac:dyDescent="0.3">
      <c r="A17" s="37">
        <v>44207</v>
      </c>
      <c r="B17" s="17">
        <f t="shared" si="0"/>
        <v>44207</v>
      </c>
      <c r="C17" s="15"/>
      <c r="D17" s="12"/>
      <c r="E17" s="14"/>
      <c r="F17" s="15"/>
      <c r="G17" s="12"/>
      <c r="H17" s="14"/>
      <c r="I17" s="16"/>
      <c r="J17" s="12"/>
      <c r="K17" s="14"/>
      <c r="L17" s="15"/>
      <c r="M17" s="12"/>
      <c r="N17" s="14"/>
      <c r="O17" s="15"/>
      <c r="P17" s="12"/>
      <c r="Q17" s="14"/>
      <c r="R17" s="15"/>
      <c r="S17" s="12"/>
      <c r="T17" s="14"/>
      <c r="U17" s="6"/>
    </row>
    <row r="18" spans="1:21" ht="11.25" customHeight="1" x14ac:dyDescent="0.3">
      <c r="A18" s="37">
        <v>44208</v>
      </c>
      <c r="B18" s="17">
        <f t="shared" si="0"/>
        <v>44208</v>
      </c>
      <c r="C18" s="15"/>
      <c r="D18" s="12"/>
      <c r="E18" s="14"/>
      <c r="F18" s="15"/>
      <c r="G18" s="12"/>
      <c r="H18" s="14"/>
      <c r="I18" s="16"/>
      <c r="J18" s="12"/>
      <c r="K18" s="14"/>
      <c r="L18" s="15"/>
      <c r="M18" s="12"/>
      <c r="N18" s="14"/>
      <c r="O18" s="15"/>
      <c r="P18" s="12"/>
      <c r="Q18" s="14"/>
      <c r="R18" s="15"/>
      <c r="S18" s="12"/>
      <c r="T18" s="14"/>
      <c r="U18" s="6"/>
    </row>
    <row r="19" spans="1:21" ht="11.25" customHeight="1" x14ac:dyDescent="0.3">
      <c r="A19" s="37">
        <v>44209</v>
      </c>
      <c r="B19" s="17">
        <f t="shared" si="0"/>
        <v>44209</v>
      </c>
      <c r="C19" s="15"/>
      <c r="D19" s="12"/>
      <c r="E19" s="14"/>
      <c r="F19" s="15"/>
      <c r="G19" s="12"/>
      <c r="H19" s="14"/>
      <c r="I19" s="16"/>
      <c r="J19" s="12"/>
      <c r="K19" s="14"/>
      <c r="L19" s="15"/>
      <c r="M19" s="12"/>
      <c r="N19" s="14"/>
      <c r="O19" s="15"/>
      <c r="P19" s="12"/>
      <c r="Q19" s="14"/>
      <c r="R19" s="15"/>
      <c r="S19" s="12"/>
      <c r="T19" s="14"/>
      <c r="U19" s="6"/>
    </row>
    <row r="20" spans="1:21" ht="11.25" customHeight="1" x14ac:dyDescent="0.3">
      <c r="A20" s="37">
        <v>44210</v>
      </c>
      <c r="B20" s="17">
        <f t="shared" si="0"/>
        <v>44210</v>
      </c>
      <c r="C20" s="15"/>
      <c r="D20" s="12"/>
      <c r="E20" s="14"/>
      <c r="F20" s="15"/>
      <c r="G20" s="12"/>
      <c r="H20" s="14"/>
      <c r="I20" s="16"/>
      <c r="J20" s="12"/>
      <c r="K20" s="14"/>
      <c r="L20" s="15"/>
      <c r="M20" s="12"/>
      <c r="N20" s="14"/>
      <c r="O20" s="15"/>
      <c r="P20" s="12"/>
      <c r="Q20" s="14"/>
      <c r="R20" s="15"/>
      <c r="S20" s="12"/>
      <c r="T20" s="14"/>
      <c r="U20" s="6"/>
    </row>
    <row r="21" spans="1:21" ht="11.25" customHeight="1" x14ac:dyDescent="0.3">
      <c r="A21" s="37">
        <v>44211</v>
      </c>
      <c r="B21" s="17">
        <f t="shared" si="0"/>
        <v>44211</v>
      </c>
      <c r="C21" s="15"/>
      <c r="D21" s="12"/>
      <c r="E21" s="14"/>
      <c r="F21" s="15"/>
      <c r="G21" s="12"/>
      <c r="H21" s="14"/>
      <c r="I21" s="16"/>
      <c r="J21" s="12"/>
      <c r="K21" s="14"/>
      <c r="L21" s="15"/>
      <c r="M21" s="12"/>
      <c r="N21" s="14"/>
      <c r="O21" s="15"/>
      <c r="P21" s="12"/>
      <c r="Q21" s="14"/>
      <c r="R21" s="15"/>
      <c r="S21" s="12"/>
      <c r="T21" s="14"/>
      <c r="U21" s="6"/>
    </row>
    <row r="22" spans="1:21" ht="11.25" customHeight="1" x14ac:dyDescent="0.3">
      <c r="A22" s="38">
        <v>44212</v>
      </c>
      <c r="B22" s="24">
        <f t="shared" si="0"/>
        <v>44212</v>
      </c>
      <c r="C22" s="25"/>
      <c r="D22" s="26"/>
      <c r="E22" s="27"/>
      <c r="F22" s="25"/>
      <c r="G22" s="26"/>
      <c r="H22" s="27"/>
      <c r="I22" s="28"/>
      <c r="J22" s="26"/>
      <c r="K22" s="27"/>
      <c r="L22" s="25"/>
      <c r="M22" s="26"/>
      <c r="N22" s="27"/>
      <c r="O22" s="25"/>
      <c r="P22" s="26"/>
      <c r="Q22" s="27"/>
      <c r="R22" s="25"/>
      <c r="S22" s="26"/>
      <c r="T22" s="27"/>
      <c r="U22" s="6"/>
    </row>
    <row r="23" spans="1:21" ht="11.25" customHeight="1" x14ac:dyDescent="0.3">
      <c r="A23" s="38">
        <v>44213</v>
      </c>
      <c r="B23" s="24">
        <f t="shared" si="0"/>
        <v>44213</v>
      </c>
      <c r="C23" s="25"/>
      <c r="D23" s="26"/>
      <c r="E23" s="27"/>
      <c r="F23" s="25"/>
      <c r="G23" s="26"/>
      <c r="H23" s="27"/>
      <c r="I23" s="28"/>
      <c r="J23" s="26"/>
      <c r="K23" s="27"/>
      <c r="L23" s="25"/>
      <c r="M23" s="26"/>
      <c r="N23" s="27"/>
      <c r="O23" s="25"/>
      <c r="P23" s="26"/>
      <c r="Q23" s="27"/>
      <c r="R23" s="25"/>
      <c r="S23" s="26"/>
      <c r="T23" s="27"/>
      <c r="U23" s="6"/>
    </row>
    <row r="24" spans="1:21" ht="11.25" customHeight="1" x14ac:dyDescent="0.3">
      <c r="A24" s="37">
        <v>44214</v>
      </c>
      <c r="B24" s="17">
        <f t="shared" si="0"/>
        <v>44214</v>
      </c>
      <c r="C24" s="15"/>
      <c r="D24" s="12"/>
      <c r="E24" s="14"/>
      <c r="F24" s="15"/>
      <c r="G24" s="12"/>
      <c r="H24" s="14"/>
      <c r="I24" s="16"/>
      <c r="J24" s="12"/>
      <c r="K24" s="14"/>
      <c r="L24" s="15"/>
      <c r="M24" s="12"/>
      <c r="N24" s="14"/>
      <c r="O24" s="15"/>
      <c r="P24" s="12"/>
      <c r="Q24" s="14"/>
      <c r="R24" s="15"/>
      <c r="S24" s="12"/>
      <c r="T24" s="14"/>
      <c r="U24" s="6"/>
    </row>
    <row r="25" spans="1:21" ht="11.25" customHeight="1" x14ac:dyDescent="0.3">
      <c r="A25" s="37">
        <v>44215</v>
      </c>
      <c r="B25" s="17">
        <f t="shared" si="0"/>
        <v>44215</v>
      </c>
      <c r="C25" s="15"/>
      <c r="D25" s="12"/>
      <c r="E25" s="14"/>
      <c r="F25" s="15"/>
      <c r="G25" s="12"/>
      <c r="H25" s="14"/>
      <c r="I25" s="16"/>
      <c r="J25" s="12"/>
      <c r="K25" s="14"/>
      <c r="L25" s="15"/>
      <c r="M25" s="12"/>
      <c r="N25" s="14"/>
      <c r="O25" s="15"/>
      <c r="P25" s="12"/>
      <c r="Q25" s="14"/>
      <c r="R25" s="15"/>
      <c r="S25" s="12"/>
      <c r="T25" s="14"/>
      <c r="U25" s="6"/>
    </row>
    <row r="26" spans="1:21" ht="11.25" customHeight="1" x14ac:dyDescent="0.3">
      <c r="A26" s="37">
        <v>44216</v>
      </c>
      <c r="B26" s="17">
        <f t="shared" si="0"/>
        <v>44216</v>
      </c>
      <c r="C26" s="15"/>
      <c r="D26" s="12"/>
      <c r="E26" s="14"/>
      <c r="F26" s="15"/>
      <c r="G26" s="12"/>
      <c r="H26" s="14"/>
      <c r="I26" s="16"/>
      <c r="J26" s="12"/>
      <c r="K26" s="14"/>
      <c r="L26" s="15"/>
      <c r="M26" s="12"/>
      <c r="N26" s="14"/>
      <c r="O26" s="15"/>
      <c r="P26" s="12"/>
      <c r="Q26" s="14"/>
      <c r="R26" s="15"/>
      <c r="S26" s="12"/>
      <c r="T26" s="14"/>
      <c r="U26" s="6"/>
    </row>
    <row r="27" spans="1:21" ht="11.25" customHeight="1" x14ac:dyDescent="0.3">
      <c r="A27" s="37">
        <v>44217</v>
      </c>
      <c r="B27" s="17">
        <f t="shared" si="0"/>
        <v>44217</v>
      </c>
      <c r="C27" s="15"/>
      <c r="D27" s="12"/>
      <c r="E27" s="14"/>
      <c r="F27" s="15"/>
      <c r="G27" s="12"/>
      <c r="H27" s="14"/>
      <c r="I27" s="16"/>
      <c r="J27" s="12"/>
      <c r="K27" s="14"/>
      <c r="L27" s="15"/>
      <c r="M27" s="12"/>
      <c r="N27" s="14"/>
      <c r="O27" s="15"/>
      <c r="P27" s="12"/>
      <c r="Q27" s="14"/>
      <c r="R27" s="15"/>
      <c r="S27" s="12"/>
      <c r="T27" s="14"/>
      <c r="U27" s="6"/>
    </row>
    <row r="28" spans="1:21" ht="11.25" customHeight="1" x14ac:dyDescent="0.3">
      <c r="A28" s="37">
        <v>44218</v>
      </c>
      <c r="B28" s="17">
        <f t="shared" si="0"/>
        <v>44218</v>
      </c>
      <c r="C28" s="15"/>
      <c r="D28" s="12"/>
      <c r="E28" s="14"/>
      <c r="F28" s="15"/>
      <c r="G28" s="12"/>
      <c r="H28" s="14"/>
      <c r="I28" s="16"/>
      <c r="J28" s="12"/>
      <c r="K28" s="14"/>
      <c r="L28" s="15"/>
      <c r="M28" s="12"/>
      <c r="N28" s="14"/>
      <c r="O28" s="15"/>
      <c r="P28" s="12"/>
      <c r="Q28" s="14"/>
      <c r="R28" s="15"/>
      <c r="S28" s="12"/>
      <c r="T28" s="14"/>
      <c r="U28" s="6"/>
    </row>
    <row r="29" spans="1:21" ht="11.25" customHeight="1" x14ac:dyDescent="0.3">
      <c r="A29" s="38">
        <v>44219</v>
      </c>
      <c r="B29" s="24">
        <f t="shared" si="0"/>
        <v>44219</v>
      </c>
      <c r="C29" s="25"/>
      <c r="D29" s="26"/>
      <c r="E29" s="27"/>
      <c r="F29" s="25"/>
      <c r="G29" s="26"/>
      <c r="H29" s="27"/>
      <c r="I29" s="28"/>
      <c r="J29" s="26"/>
      <c r="K29" s="27"/>
      <c r="L29" s="25"/>
      <c r="M29" s="26"/>
      <c r="N29" s="27"/>
      <c r="O29" s="25"/>
      <c r="P29" s="26"/>
      <c r="Q29" s="27"/>
      <c r="R29" s="25"/>
      <c r="S29" s="26"/>
      <c r="T29" s="27"/>
      <c r="U29" s="6"/>
    </row>
    <row r="30" spans="1:21" ht="11.25" customHeight="1" x14ac:dyDescent="0.3">
      <c r="A30" s="38">
        <v>44220</v>
      </c>
      <c r="B30" s="24">
        <f t="shared" si="0"/>
        <v>44220</v>
      </c>
      <c r="C30" s="25"/>
      <c r="D30" s="26"/>
      <c r="E30" s="27"/>
      <c r="F30" s="25"/>
      <c r="G30" s="26"/>
      <c r="H30" s="27"/>
      <c r="I30" s="28"/>
      <c r="J30" s="26"/>
      <c r="K30" s="27"/>
      <c r="L30" s="25"/>
      <c r="M30" s="26"/>
      <c r="N30" s="27"/>
      <c r="O30" s="25"/>
      <c r="P30" s="26"/>
      <c r="Q30" s="27"/>
      <c r="R30" s="25"/>
      <c r="S30" s="26"/>
      <c r="T30" s="27"/>
      <c r="U30" s="6"/>
    </row>
    <row r="31" spans="1:21" ht="11.25" customHeight="1" x14ac:dyDescent="0.3">
      <c r="A31" s="37">
        <v>44221</v>
      </c>
      <c r="B31" s="17">
        <f t="shared" si="0"/>
        <v>44221</v>
      </c>
      <c r="C31" s="15"/>
      <c r="D31" s="12"/>
      <c r="E31" s="14"/>
      <c r="F31" s="15"/>
      <c r="G31" s="12"/>
      <c r="H31" s="14"/>
      <c r="I31" s="16"/>
      <c r="J31" s="12"/>
      <c r="K31" s="14"/>
      <c r="L31" s="15"/>
      <c r="M31" s="12"/>
      <c r="N31" s="14"/>
      <c r="O31" s="15"/>
      <c r="P31" s="12"/>
      <c r="Q31" s="14"/>
      <c r="R31" s="15"/>
      <c r="S31" s="12"/>
      <c r="T31" s="14"/>
      <c r="U31" s="6"/>
    </row>
    <row r="32" spans="1:21" ht="11.25" customHeight="1" x14ac:dyDescent="0.3">
      <c r="A32" s="37">
        <v>44222</v>
      </c>
      <c r="B32" s="17">
        <f t="shared" si="0"/>
        <v>44222</v>
      </c>
      <c r="C32" s="15"/>
      <c r="D32" s="12"/>
      <c r="E32" s="14"/>
      <c r="F32" s="15"/>
      <c r="G32" s="12"/>
      <c r="H32" s="14"/>
      <c r="I32" s="16"/>
      <c r="J32" s="12"/>
      <c r="K32" s="14"/>
      <c r="L32" s="15"/>
      <c r="M32" s="12"/>
      <c r="N32" s="14"/>
      <c r="O32" s="15"/>
      <c r="P32" s="12"/>
      <c r="Q32" s="14"/>
      <c r="R32" s="15"/>
      <c r="S32" s="12"/>
      <c r="T32" s="14"/>
      <c r="U32" s="6"/>
    </row>
    <row r="33" spans="1:21" ht="11.25" customHeight="1" x14ac:dyDescent="0.3">
      <c r="A33" s="37">
        <v>44223</v>
      </c>
      <c r="B33" s="17">
        <f t="shared" si="0"/>
        <v>44223</v>
      </c>
      <c r="C33" s="15"/>
      <c r="D33" s="12"/>
      <c r="E33" s="14"/>
      <c r="F33" s="15"/>
      <c r="G33" s="12"/>
      <c r="H33" s="14"/>
      <c r="I33" s="16"/>
      <c r="J33" s="12"/>
      <c r="K33" s="14"/>
      <c r="L33" s="15"/>
      <c r="M33" s="12"/>
      <c r="N33" s="14"/>
      <c r="O33" s="15"/>
      <c r="P33" s="12"/>
      <c r="Q33" s="14"/>
      <c r="R33" s="15"/>
      <c r="S33" s="12"/>
      <c r="T33" s="14"/>
      <c r="U33" s="6"/>
    </row>
    <row r="34" spans="1:21" ht="11.25" customHeight="1" x14ac:dyDescent="0.3">
      <c r="A34" s="37">
        <v>44224</v>
      </c>
      <c r="B34" s="17">
        <f t="shared" si="0"/>
        <v>44224</v>
      </c>
      <c r="C34" s="15"/>
      <c r="D34" s="12"/>
      <c r="E34" s="14"/>
      <c r="F34" s="15"/>
      <c r="G34" s="12"/>
      <c r="H34" s="14"/>
      <c r="I34" s="16"/>
      <c r="J34" s="12"/>
      <c r="K34" s="14"/>
      <c r="L34" s="15"/>
      <c r="M34" s="12"/>
      <c r="N34" s="14"/>
      <c r="O34" s="15"/>
      <c r="P34" s="12"/>
      <c r="Q34" s="14"/>
      <c r="R34" s="15"/>
      <c r="S34" s="12"/>
      <c r="T34" s="14"/>
      <c r="U34" s="6"/>
    </row>
    <row r="35" spans="1:21" ht="11.25" customHeight="1" x14ac:dyDescent="0.3">
      <c r="A35" s="37">
        <v>44225</v>
      </c>
      <c r="B35" s="17">
        <f t="shared" si="0"/>
        <v>44225</v>
      </c>
      <c r="C35" s="15"/>
      <c r="D35" s="12"/>
      <c r="E35" s="14"/>
      <c r="F35" s="15"/>
      <c r="G35" s="12"/>
      <c r="H35" s="14"/>
      <c r="I35" s="16"/>
      <c r="J35" s="12"/>
      <c r="K35" s="14"/>
      <c r="L35" s="15"/>
      <c r="M35" s="12"/>
      <c r="N35" s="14"/>
      <c r="O35" s="15"/>
      <c r="P35" s="12"/>
      <c r="Q35" s="14"/>
      <c r="R35" s="15"/>
      <c r="S35" s="12"/>
      <c r="T35" s="14"/>
      <c r="U35" s="6"/>
    </row>
    <row r="36" spans="1:21" ht="11.25" customHeight="1" x14ac:dyDescent="0.3">
      <c r="A36" s="38">
        <v>44226</v>
      </c>
      <c r="B36" s="24">
        <f t="shared" si="0"/>
        <v>44226</v>
      </c>
      <c r="C36" s="25"/>
      <c r="D36" s="26"/>
      <c r="E36" s="27"/>
      <c r="F36" s="25"/>
      <c r="G36" s="26"/>
      <c r="H36" s="27"/>
      <c r="I36" s="28"/>
      <c r="J36" s="26"/>
      <c r="K36" s="27"/>
      <c r="L36" s="25"/>
      <c r="M36" s="26"/>
      <c r="N36" s="27"/>
      <c r="O36" s="25"/>
      <c r="P36" s="26"/>
      <c r="Q36" s="27"/>
      <c r="R36" s="25"/>
      <c r="S36" s="26"/>
      <c r="T36" s="27"/>
      <c r="U36" s="6"/>
    </row>
    <row r="37" spans="1:21" ht="11.25" customHeight="1" x14ac:dyDescent="0.3">
      <c r="A37" s="38">
        <v>44227</v>
      </c>
      <c r="B37" s="24">
        <f t="shared" si="0"/>
        <v>44227</v>
      </c>
      <c r="C37" s="25"/>
      <c r="D37" s="26"/>
      <c r="E37" s="27"/>
      <c r="F37" s="25"/>
      <c r="G37" s="26"/>
      <c r="H37" s="27"/>
      <c r="I37" s="28"/>
      <c r="J37" s="26"/>
      <c r="K37" s="27"/>
      <c r="L37" s="25"/>
      <c r="M37" s="26"/>
      <c r="N37" s="27"/>
      <c r="O37" s="25"/>
      <c r="P37" s="26"/>
      <c r="Q37" s="27"/>
      <c r="R37" s="25"/>
      <c r="S37" s="26"/>
      <c r="T37" s="27"/>
      <c r="U37" s="6"/>
    </row>
    <row r="38" spans="1:21" ht="11.25" customHeight="1" thickBot="1" x14ac:dyDescent="0.35">
      <c r="A38" s="57" t="s">
        <v>10</v>
      </c>
      <c r="B38" s="61"/>
      <c r="C38" s="57"/>
      <c r="D38" s="58"/>
      <c r="E38" s="59"/>
      <c r="F38" s="57"/>
      <c r="G38" s="58"/>
      <c r="H38" s="59"/>
      <c r="I38" s="62"/>
      <c r="J38" s="58"/>
      <c r="K38" s="59"/>
      <c r="L38" s="57"/>
      <c r="M38" s="58"/>
      <c r="N38" s="59"/>
      <c r="O38" s="57"/>
      <c r="P38" s="58"/>
      <c r="Q38" s="59"/>
      <c r="R38" s="57"/>
      <c r="S38" s="58"/>
      <c r="T38" s="59"/>
      <c r="U38" s="6"/>
    </row>
    <row r="39" spans="1:21" ht="11.25" customHeight="1" thickBot="1" x14ac:dyDescent="0.35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6"/>
    </row>
    <row r="40" spans="1:21" ht="11.25" customHeight="1" thickBot="1" x14ac:dyDescent="0.35">
      <c r="A40" s="60" t="s">
        <v>11</v>
      </c>
      <c r="B40" s="60"/>
      <c r="C40" s="4"/>
      <c r="D40" s="4"/>
      <c r="E40" s="11">
        <f>SUM(E7:E37)</f>
        <v>0</v>
      </c>
      <c r="F40" s="9"/>
      <c r="G40" s="9"/>
      <c r="H40" s="11">
        <f>SUM(H7:H37)</f>
        <v>0</v>
      </c>
      <c r="I40" s="9"/>
      <c r="J40" s="9"/>
      <c r="K40" s="11">
        <f>SUM(K7:K37)</f>
        <v>0</v>
      </c>
      <c r="L40" s="9"/>
      <c r="M40" s="9"/>
      <c r="N40" s="11">
        <f>SUM(N7:N37)</f>
        <v>0</v>
      </c>
      <c r="O40" s="9"/>
      <c r="P40" s="9"/>
      <c r="Q40" s="11">
        <f>SUM(Q7:Q37)</f>
        <v>0</v>
      </c>
      <c r="R40" s="9"/>
      <c r="S40" s="9"/>
      <c r="T40" s="11">
        <f>SUM(T7:T37)</f>
        <v>0</v>
      </c>
      <c r="U40" s="10"/>
    </row>
    <row r="41" spans="1:21" ht="10.5" customHeight="1" x14ac:dyDescent="0.3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6"/>
    </row>
    <row r="42" spans="1:21" ht="13.5" customHeight="1" x14ac:dyDescent="0.3">
      <c r="A42" s="5"/>
      <c r="B42" s="4"/>
      <c r="C42" s="35"/>
      <c r="D42" s="4" t="s">
        <v>12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6"/>
    </row>
    <row r="43" spans="1:21" ht="13.5" customHeight="1" x14ac:dyDescent="0.3">
      <c r="A43" s="5"/>
      <c r="B43" s="4"/>
      <c r="C43" s="29"/>
      <c r="D43" s="4" t="s">
        <v>13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6"/>
    </row>
    <row r="44" spans="1:21" ht="13.5" customHeight="1" x14ac:dyDescent="0.3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6"/>
    </row>
    <row r="45" spans="1:21" ht="13.5" customHeight="1" x14ac:dyDescent="0.3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6"/>
    </row>
    <row r="46" spans="1:21" ht="13.5" customHeight="1" x14ac:dyDescent="0.3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3.5" customHeight="1" x14ac:dyDescent="0.3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3.5" customHeight="1" x14ac:dyDescent="0.3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  <row r="1001" ht="13.5" customHeight="1" x14ac:dyDescent="0.3"/>
    <row r="1002" ht="13.5" customHeight="1" x14ac:dyDescent="0.3"/>
    <row r="1003" ht="13.5" customHeight="1" x14ac:dyDescent="0.3"/>
    <row r="1004" ht="13.5" customHeight="1" x14ac:dyDescent="0.3"/>
    <row r="1005" ht="13.5" customHeight="1" x14ac:dyDescent="0.3"/>
    <row r="1006" ht="13.5" customHeight="1" x14ac:dyDescent="0.3"/>
    <row r="1007" ht="13.5" customHeight="1" x14ac:dyDescent="0.3"/>
    <row r="1008" ht="13.5" customHeight="1" x14ac:dyDescent="0.3"/>
    <row r="1009" ht="13.5" customHeight="1" x14ac:dyDescent="0.3"/>
    <row r="1010" ht="13.5" customHeight="1" x14ac:dyDescent="0.3"/>
    <row r="1011" ht="13.5" customHeight="1" x14ac:dyDescent="0.3"/>
    <row r="1012" ht="13.5" customHeight="1" x14ac:dyDescent="0.3"/>
    <row r="1013" ht="13.5" customHeight="1" x14ac:dyDescent="0.3"/>
    <row r="1014" ht="13.5" customHeight="1" x14ac:dyDescent="0.3"/>
    <row r="1015" ht="13.5" customHeight="1" x14ac:dyDescent="0.3"/>
    <row r="1016" ht="13.5" customHeight="1" x14ac:dyDescent="0.3"/>
    <row r="1017" ht="13.5" customHeight="1" x14ac:dyDescent="0.3"/>
    <row r="1018" ht="13.5" customHeight="1" x14ac:dyDescent="0.3"/>
    <row r="1019" ht="13.5" customHeight="1" x14ac:dyDescent="0.3"/>
    <row r="1020" ht="13.5" customHeight="1" x14ac:dyDescent="0.3"/>
    <row r="1021" ht="13.5" customHeight="1" x14ac:dyDescent="0.3"/>
    <row r="1022" ht="13.5" customHeight="1" x14ac:dyDescent="0.3"/>
    <row r="1023" ht="13.5" customHeight="1" x14ac:dyDescent="0.3"/>
    <row r="1024" ht="13.5" customHeight="1" x14ac:dyDescent="0.3"/>
    <row r="1025" ht="13.5" customHeight="1" x14ac:dyDescent="0.3"/>
    <row r="1026" ht="13.5" customHeight="1" x14ac:dyDescent="0.3"/>
    <row r="1027" ht="13.5" customHeight="1" x14ac:dyDescent="0.3"/>
    <row r="1028" ht="13.5" customHeight="1" x14ac:dyDescent="0.3"/>
    <row r="1029" ht="13.5" customHeight="1" x14ac:dyDescent="0.3"/>
    <row r="1030" ht="13.5" customHeight="1" x14ac:dyDescent="0.3"/>
    <row r="1031" ht="13.5" customHeight="1" x14ac:dyDescent="0.3"/>
    <row r="1032" ht="13.5" customHeight="1" x14ac:dyDescent="0.3"/>
    <row r="1033" ht="13.5" customHeight="1" x14ac:dyDescent="0.3"/>
    <row r="1034" ht="13.5" customHeight="1" x14ac:dyDescent="0.3"/>
    <row r="1035" ht="13.5" customHeight="1" x14ac:dyDescent="0.3"/>
    <row r="1036" ht="13.5" customHeight="1" x14ac:dyDescent="0.3"/>
    <row r="1037" ht="13.5" customHeight="1" x14ac:dyDescent="0.3"/>
    <row r="1038" ht="13.5" customHeight="1" x14ac:dyDescent="0.3"/>
    <row r="1039" ht="13.5" customHeight="1" x14ac:dyDescent="0.3"/>
    <row r="1040" ht="13.5" customHeight="1" x14ac:dyDescent="0.3"/>
    <row r="1041" ht="13.5" customHeight="1" x14ac:dyDescent="0.3"/>
    <row r="1042" ht="13.5" customHeight="1" x14ac:dyDescent="0.3"/>
    <row r="1043" ht="13.5" customHeight="1" x14ac:dyDescent="0.3"/>
    <row r="1044" ht="13.5" customHeight="1" x14ac:dyDescent="0.3"/>
    <row r="1045" ht="13.5" customHeight="1" x14ac:dyDescent="0.3"/>
    <row r="1046" ht="13.5" customHeight="1" x14ac:dyDescent="0.3"/>
    <row r="1047" ht="13.5" customHeight="1" x14ac:dyDescent="0.3"/>
    <row r="1048" ht="13.5" customHeight="1" x14ac:dyDescent="0.3"/>
    <row r="1049" ht="13.5" customHeight="1" x14ac:dyDescent="0.3"/>
    <row r="1050" ht="13.5" customHeight="1" x14ac:dyDescent="0.3"/>
    <row r="1051" ht="13.5" customHeight="1" x14ac:dyDescent="0.3"/>
    <row r="1052" ht="13.5" customHeight="1" x14ac:dyDescent="0.3"/>
    <row r="1053" ht="13.5" customHeight="1" x14ac:dyDescent="0.3"/>
    <row r="1054" ht="13.5" customHeight="1" x14ac:dyDescent="0.3"/>
    <row r="1055" ht="13.5" customHeight="1" x14ac:dyDescent="0.3"/>
    <row r="1056" ht="13.5" customHeight="1" x14ac:dyDescent="0.3"/>
    <row r="1057" ht="13.5" customHeight="1" x14ac:dyDescent="0.3"/>
    <row r="1058" ht="13.5" customHeight="1" x14ac:dyDescent="0.3"/>
    <row r="1059" ht="13.5" customHeight="1" x14ac:dyDescent="0.3"/>
    <row r="1060" ht="13.5" customHeight="1" x14ac:dyDescent="0.3"/>
    <row r="1061" ht="13.5" customHeight="1" x14ac:dyDescent="0.3"/>
    <row r="1062" ht="13.5" customHeight="1" x14ac:dyDescent="0.3"/>
    <row r="1063" ht="13.5" customHeight="1" x14ac:dyDescent="0.3"/>
    <row r="1064" ht="13.5" customHeight="1" x14ac:dyDescent="0.3"/>
    <row r="1065" ht="13.5" customHeight="1" x14ac:dyDescent="0.3"/>
    <row r="1066" ht="13.5" customHeight="1" x14ac:dyDescent="0.3"/>
    <row r="1067" ht="13.5" customHeight="1" x14ac:dyDescent="0.3"/>
    <row r="1068" ht="13.5" customHeight="1" x14ac:dyDescent="0.3"/>
    <row r="1069" ht="13.5" customHeight="1" x14ac:dyDescent="0.3"/>
  </sheetData>
  <mergeCells count="21">
    <mergeCell ref="A3:B5"/>
    <mergeCell ref="C3:E4"/>
    <mergeCell ref="F3:H4"/>
    <mergeCell ref="I3:K4"/>
    <mergeCell ref="L3:N4"/>
    <mergeCell ref="R3:T4"/>
    <mergeCell ref="C5:D5"/>
    <mergeCell ref="F5:G5"/>
    <mergeCell ref="I5:J5"/>
    <mergeCell ref="L5:M5"/>
    <mergeCell ref="O5:P5"/>
    <mergeCell ref="R5:S5"/>
    <mergeCell ref="O3:Q4"/>
    <mergeCell ref="R38:T38"/>
    <mergeCell ref="A40:B40"/>
    <mergeCell ref="A38:B38"/>
    <mergeCell ref="C38:E38"/>
    <mergeCell ref="F38:H38"/>
    <mergeCell ref="I38:K38"/>
    <mergeCell ref="L38:N38"/>
    <mergeCell ref="O38:Q38"/>
  </mergeCells>
  <pageMargins left="0.7" right="0.7" top="0.75" bottom="0.75" header="0.3" footer="0.3"/>
  <pageSetup paperSize="9" scale="98" orientation="landscape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B62E4-3147-4E6B-8012-017D4B19AD9A}">
  <dimension ref="A1:U1069"/>
  <sheetViews>
    <sheetView showGridLines="0" zoomScaleNormal="100" zoomScaleSheetLayoutView="100" workbookViewId="0">
      <selection activeCell="F34" sqref="F34"/>
    </sheetView>
  </sheetViews>
  <sheetFormatPr defaultRowHeight="17.25" x14ac:dyDescent="0.3"/>
  <cols>
    <col min="1" max="1" width="11.7109375" style="3" customWidth="1"/>
    <col min="2" max="2" width="9.85546875" style="1" customWidth="1"/>
    <col min="3" max="20" width="6.28515625" style="1" customWidth="1"/>
    <col min="21" max="16384" width="9.140625" style="1"/>
  </cols>
  <sheetData>
    <row r="1" spans="1:21" x14ac:dyDescent="0.3">
      <c r="A1" s="39" t="s">
        <v>0</v>
      </c>
      <c r="E1" s="2"/>
      <c r="F1" s="2" t="s">
        <v>1</v>
      </c>
      <c r="G1" s="2"/>
      <c r="H1" s="2"/>
      <c r="I1" s="2"/>
      <c r="J1" s="2"/>
      <c r="K1" s="2"/>
      <c r="L1" s="2"/>
      <c r="M1" s="2" t="s">
        <v>2</v>
      </c>
      <c r="N1" s="2"/>
      <c r="O1" s="2"/>
      <c r="P1" s="2"/>
      <c r="Q1" s="2"/>
      <c r="R1" s="2"/>
      <c r="S1" s="2"/>
      <c r="T1" s="2"/>
      <c r="U1" s="2"/>
    </row>
    <row r="2" spans="1:21" ht="15" customHeight="1" thickBot="1" x14ac:dyDescent="0.35"/>
    <row r="3" spans="1:21" ht="10.5" customHeight="1" x14ac:dyDescent="0.3">
      <c r="A3" s="72">
        <v>2021</v>
      </c>
      <c r="B3" s="73"/>
      <c r="C3" s="76"/>
      <c r="D3" s="77"/>
      <c r="E3" s="78"/>
      <c r="F3" s="63"/>
      <c r="G3" s="64"/>
      <c r="H3" s="65"/>
      <c r="I3" s="80"/>
      <c r="J3" s="64"/>
      <c r="K3" s="65"/>
      <c r="L3" s="63"/>
      <c r="M3" s="64"/>
      <c r="N3" s="65"/>
      <c r="O3" s="63"/>
      <c r="P3" s="64"/>
      <c r="Q3" s="65"/>
      <c r="R3" s="63"/>
      <c r="S3" s="64"/>
      <c r="T3" s="65"/>
    </row>
    <row r="4" spans="1:21" ht="10.5" customHeight="1" x14ac:dyDescent="0.3">
      <c r="A4" s="74"/>
      <c r="B4" s="75"/>
      <c r="C4" s="69"/>
      <c r="D4" s="70"/>
      <c r="E4" s="79"/>
      <c r="F4" s="66"/>
      <c r="G4" s="67"/>
      <c r="H4" s="68"/>
      <c r="I4" s="81"/>
      <c r="J4" s="67"/>
      <c r="K4" s="68"/>
      <c r="L4" s="66"/>
      <c r="M4" s="67"/>
      <c r="N4" s="68"/>
      <c r="O4" s="66"/>
      <c r="P4" s="67"/>
      <c r="Q4" s="68"/>
      <c r="R4" s="66"/>
      <c r="S4" s="67"/>
      <c r="T4" s="68"/>
    </row>
    <row r="5" spans="1:21" ht="10.5" customHeight="1" x14ac:dyDescent="0.3">
      <c r="A5" s="74"/>
      <c r="B5" s="75"/>
      <c r="C5" s="69" t="s">
        <v>3</v>
      </c>
      <c r="D5" s="70"/>
      <c r="E5" s="18" t="s">
        <v>4</v>
      </c>
      <c r="F5" s="69" t="s">
        <v>3</v>
      </c>
      <c r="G5" s="70"/>
      <c r="H5" s="18" t="s">
        <v>4</v>
      </c>
      <c r="I5" s="71" t="s">
        <v>3</v>
      </c>
      <c r="J5" s="70"/>
      <c r="K5" s="18" t="s">
        <v>4</v>
      </c>
      <c r="L5" s="69" t="s">
        <v>3</v>
      </c>
      <c r="M5" s="70"/>
      <c r="N5" s="18" t="s">
        <v>4</v>
      </c>
      <c r="O5" s="69" t="s">
        <v>3</v>
      </c>
      <c r="P5" s="70"/>
      <c r="Q5" s="18" t="s">
        <v>4</v>
      </c>
      <c r="R5" s="69" t="s">
        <v>3</v>
      </c>
      <c r="S5" s="70"/>
      <c r="T5" s="18" t="s">
        <v>4</v>
      </c>
    </row>
    <row r="6" spans="1:21" ht="11.25" customHeight="1" thickBot="1" x14ac:dyDescent="0.35">
      <c r="A6" s="20" t="s">
        <v>5</v>
      </c>
      <c r="B6" s="19" t="s">
        <v>6</v>
      </c>
      <c r="C6" s="20" t="s">
        <v>7</v>
      </c>
      <c r="D6" s="21" t="s">
        <v>8</v>
      </c>
      <c r="E6" s="22" t="s">
        <v>9</v>
      </c>
      <c r="F6" s="20" t="s">
        <v>7</v>
      </c>
      <c r="G6" s="21" t="s">
        <v>8</v>
      </c>
      <c r="H6" s="22" t="s">
        <v>9</v>
      </c>
      <c r="I6" s="23" t="s">
        <v>7</v>
      </c>
      <c r="J6" s="21" t="s">
        <v>8</v>
      </c>
      <c r="K6" s="22" t="s">
        <v>9</v>
      </c>
      <c r="L6" s="20" t="s">
        <v>7</v>
      </c>
      <c r="M6" s="21" t="s">
        <v>8</v>
      </c>
      <c r="N6" s="22" t="s">
        <v>9</v>
      </c>
      <c r="O6" s="20" t="s">
        <v>7</v>
      </c>
      <c r="P6" s="21" t="s">
        <v>8</v>
      </c>
      <c r="Q6" s="22" t="s">
        <v>9</v>
      </c>
      <c r="R6" s="20" t="s">
        <v>7</v>
      </c>
      <c r="S6" s="21" t="s">
        <v>8</v>
      </c>
      <c r="T6" s="22" t="s">
        <v>9</v>
      </c>
    </row>
    <row r="7" spans="1:21" ht="11.25" customHeight="1" x14ac:dyDescent="0.3">
      <c r="A7" s="40">
        <v>44470</v>
      </c>
      <c r="B7" s="41">
        <f>A7</f>
        <v>44470</v>
      </c>
      <c r="C7" s="42"/>
      <c r="D7" s="43"/>
      <c r="E7" s="44"/>
      <c r="F7" s="42"/>
      <c r="G7" s="43"/>
      <c r="H7" s="44"/>
      <c r="I7" s="45"/>
      <c r="J7" s="43"/>
      <c r="K7" s="44"/>
      <c r="L7" s="42"/>
      <c r="M7" s="43"/>
      <c r="N7" s="44"/>
      <c r="O7" s="42"/>
      <c r="P7" s="43"/>
      <c r="Q7" s="44"/>
      <c r="R7" s="42"/>
      <c r="S7" s="43"/>
      <c r="T7" s="44"/>
      <c r="U7" s="6"/>
    </row>
    <row r="8" spans="1:21" ht="11.25" customHeight="1" x14ac:dyDescent="0.3">
      <c r="A8" s="51">
        <v>44471</v>
      </c>
      <c r="B8" s="24">
        <f t="shared" ref="B8:B37" si="0">A8</f>
        <v>44471</v>
      </c>
      <c r="C8" s="25"/>
      <c r="D8" s="26"/>
      <c r="E8" s="27"/>
      <c r="F8" s="25"/>
      <c r="G8" s="26"/>
      <c r="H8" s="27"/>
      <c r="I8" s="28"/>
      <c r="J8" s="26"/>
      <c r="K8" s="27"/>
      <c r="L8" s="25"/>
      <c r="M8" s="26"/>
      <c r="N8" s="27"/>
      <c r="O8" s="25"/>
      <c r="P8" s="26"/>
      <c r="Q8" s="27"/>
      <c r="R8" s="25"/>
      <c r="S8" s="26"/>
      <c r="T8" s="27"/>
      <c r="U8" s="6"/>
    </row>
    <row r="9" spans="1:21" ht="11.25" customHeight="1" x14ac:dyDescent="0.3">
      <c r="A9" s="51">
        <v>44472</v>
      </c>
      <c r="B9" s="24">
        <f t="shared" si="0"/>
        <v>44472</v>
      </c>
      <c r="C9" s="25"/>
      <c r="D9" s="26"/>
      <c r="E9" s="27"/>
      <c r="F9" s="25"/>
      <c r="G9" s="26"/>
      <c r="H9" s="27"/>
      <c r="I9" s="28"/>
      <c r="J9" s="26"/>
      <c r="K9" s="27"/>
      <c r="L9" s="25"/>
      <c r="M9" s="26"/>
      <c r="N9" s="27"/>
      <c r="O9" s="25"/>
      <c r="P9" s="26"/>
      <c r="Q9" s="27"/>
      <c r="R9" s="25"/>
      <c r="S9" s="26"/>
      <c r="T9" s="27"/>
      <c r="U9" s="6"/>
    </row>
    <row r="10" spans="1:21" ht="11.25" customHeight="1" x14ac:dyDescent="0.3">
      <c r="A10" s="40">
        <v>44473</v>
      </c>
      <c r="B10" s="41">
        <f t="shared" si="0"/>
        <v>44473</v>
      </c>
      <c r="C10" s="42"/>
      <c r="D10" s="43"/>
      <c r="E10" s="44"/>
      <c r="F10" s="42"/>
      <c r="G10" s="43"/>
      <c r="H10" s="44"/>
      <c r="I10" s="45"/>
      <c r="J10" s="43"/>
      <c r="K10" s="44"/>
      <c r="L10" s="42"/>
      <c r="M10" s="43"/>
      <c r="N10" s="44"/>
      <c r="O10" s="42"/>
      <c r="P10" s="43"/>
      <c r="Q10" s="44"/>
      <c r="R10" s="42"/>
      <c r="S10" s="43"/>
      <c r="T10" s="44"/>
      <c r="U10" s="6"/>
    </row>
    <row r="11" spans="1:21" ht="11.25" customHeight="1" x14ac:dyDescent="0.3">
      <c r="A11" s="40">
        <v>44474</v>
      </c>
      <c r="B11" s="41">
        <f t="shared" si="0"/>
        <v>44474</v>
      </c>
      <c r="C11" s="42"/>
      <c r="D11" s="43"/>
      <c r="E11" s="44"/>
      <c r="F11" s="42"/>
      <c r="G11" s="43"/>
      <c r="H11" s="44"/>
      <c r="I11" s="45"/>
      <c r="J11" s="43"/>
      <c r="K11" s="44"/>
      <c r="L11" s="42"/>
      <c r="M11" s="43"/>
      <c r="N11" s="44"/>
      <c r="O11" s="42"/>
      <c r="P11" s="43"/>
      <c r="Q11" s="44"/>
      <c r="R11" s="42"/>
      <c r="S11" s="43"/>
      <c r="T11" s="44"/>
      <c r="U11" s="6"/>
    </row>
    <row r="12" spans="1:21" ht="11.25" customHeight="1" x14ac:dyDescent="0.3">
      <c r="A12" s="40">
        <v>44475</v>
      </c>
      <c r="B12" s="46">
        <f t="shared" si="0"/>
        <v>44475</v>
      </c>
      <c r="C12" s="47"/>
      <c r="D12" s="48"/>
      <c r="E12" s="49"/>
      <c r="F12" s="47"/>
      <c r="G12" s="48"/>
      <c r="H12" s="49"/>
      <c r="I12" s="50"/>
      <c r="J12" s="48"/>
      <c r="K12" s="49"/>
      <c r="L12" s="47"/>
      <c r="M12" s="48"/>
      <c r="N12" s="49"/>
      <c r="O12" s="47"/>
      <c r="P12" s="48"/>
      <c r="Q12" s="49"/>
      <c r="R12" s="47"/>
      <c r="S12" s="48"/>
      <c r="T12" s="49"/>
      <c r="U12" s="6"/>
    </row>
    <row r="13" spans="1:21" ht="11.25" customHeight="1" x14ac:dyDescent="0.3">
      <c r="A13" s="40">
        <v>44476</v>
      </c>
      <c r="B13" s="46">
        <f t="shared" si="0"/>
        <v>44476</v>
      </c>
      <c r="C13" s="47"/>
      <c r="D13" s="48"/>
      <c r="E13" s="49"/>
      <c r="F13" s="47"/>
      <c r="G13" s="48"/>
      <c r="H13" s="49"/>
      <c r="I13" s="50"/>
      <c r="J13" s="48"/>
      <c r="K13" s="49"/>
      <c r="L13" s="47"/>
      <c r="M13" s="48"/>
      <c r="N13" s="49"/>
      <c r="O13" s="47"/>
      <c r="P13" s="48"/>
      <c r="Q13" s="49"/>
      <c r="R13" s="47"/>
      <c r="S13" s="48"/>
      <c r="T13" s="49"/>
      <c r="U13" s="6"/>
    </row>
    <row r="14" spans="1:21" ht="11.25" customHeight="1" x14ac:dyDescent="0.3">
      <c r="A14" s="40">
        <v>44477</v>
      </c>
      <c r="B14" s="46">
        <f t="shared" si="0"/>
        <v>44477</v>
      </c>
      <c r="C14" s="47"/>
      <c r="D14" s="48"/>
      <c r="E14" s="49"/>
      <c r="F14" s="47"/>
      <c r="G14" s="48"/>
      <c r="H14" s="49"/>
      <c r="I14" s="50"/>
      <c r="J14" s="48"/>
      <c r="K14" s="49"/>
      <c r="L14" s="47"/>
      <c r="M14" s="48"/>
      <c r="N14" s="49"/>
      <c r="O14" s="47"/>
      <c r="P14" s="48"/>
      <c r="Q14" s="49"/>
      <c r="R14" s="47"/>
      <c r="S14" s="48"/>
      <c r="T14" s="49"/>
      <c r="U14" s="6"/>
    </row>
    <row r="15" spans="1:21" ht="11.25" customHeight="1" x14ac:dyDescent="0.3">
      <c r="A15" s="51">
        <v>44478</v>
      </c>
      <c r="B15" s="24">
        <f t="shared" si="0"/>
        <v>44478</v>
      </c>
      <c r="C15" s="25"/>
      <c r="D15" s="26"/>
      <c r="E15" s="27"/>
      <c r="F15" s="25"/>
      <c r="G15" s="26"/>
      <c r="H15" s="27"/>
      <c r="I15" s="28"/>
      <c r="J15" s="26"/>
      <c r="K15" s="27"/>
      <c r="L15" s="25"/>
      <c r="M15" s="26"/>
      <c r="N15" s="27"/>
      <c r="O15" s="25"/>
      <c r="P15" s="26"/>
      <c r="Q15" s="27"/>
      <c r="R15" s="25"/>
      <c r="S15" s="26"/>
      <c r="T15" s="27"/>
      <c r="U15" s="6"/>
    </row>
    <row r="16" spans="1:21" ht="11.25" customHeight="1" x14ac:dyDescent="0.3">
      <c r="A16" s="51">
        <v>44479</v>
      </c>
      <c r="B16" s="24">
        <f t="shared" si="0"/>
        <v>44479</v>
      </c>
      <c r="C16" s="25"/>
      <c r="D16" s="26"/>
      <c r="E16" s="27"/>
      <c r="F16" s="25"/>
      <c r="G16" s="26"/>
      <c r="H16" s="27"/>
      <c r="I16" s="28"/>
      <c r="J16" s="26"/>
      <c r="K16" s="27"/>
      <c r="L16" s="25"/>
      <c r="M16" s="26"/>
      <c r="N16" s="27"/>
      <c r="O16" s="25"/>
      <c r="P16" s="26"/>
      <c r="Q16" s="27"/>
      <c r="R16" s="25"/>
      <c r="S16" s="26"/>
      <c r="T16" s="27"/>
      <c r="U16" s="6"/>
    </row>
    <row r="17" spans="1:21" ht="11.25" customHeight="1" x14ac:dyDescent="0.3">
      <c r="A17" s="40">
        <v>44480</v>
      </c>
      <c r="B17" s="41">
        <f t="shared" si="0"/>
        <v>44480</v>
      </c>
      <c r="C17" s="42"/>
      <c r="D17" s="43"/>
      <c r="E17" s="44"/>
      <c r="F17" s="42"/>
      <c r="G17" s="43"/>
      <c r="H17" s="44"/>
      <c r="I17" s="45"/>
      <c r="J17" s="43"/>
      <c r="K17" s="44"/>
      <c r="L17" s="42"/>
      <c r="M17" s="43"/>
      <c r="N17" s="44"/>
      <c r="O17" s="42"/>
      <c r="P17" s="43"/>
      <c r="Q17" s="44"/>
      <c r="R17" s="42"/>
      <c r="S17" s="43"/>
      <c r="T17" s="44"/>
      <c r="U17" s="6"/>
    </row>
    <row r="18" spans="1:21" ht="11.25" customHeight="1" x14ac:dyDescent="0.3">
      <c r="A18" s="40">
        <v>44481</v>
      </c>
      <c r="B18" s="41">
        <f t="shared" si="0"/>
        <v>44481</v>
      </c>
      <c r="C18" s="42"/>
      <c r="D18" s="43"/>
      <c r="E18" s="44"/>
      <c r="F18" s="42"/>
      <c r="G18" s="43"/>
      <c r="H18" s="44"/>
      <c r="I18" s="45"/>
      <c r="J18" s="43"/>
      <c r="K18" s="44"/>
      <c r="L18" s="42"/>
      <c r="M18" s="43"/>
      <c r="N18" s="44"/>
      <c r="O18" s="42"/>
      <c r="P18" s="43"/>
      <c r="Q18" s="44"/>
      <c r="R18" s="42"/>
      <c r="S18" s="43"/>
      <c r="T18" s="44"/>
      <c r="U18" s="6"/>
    </row>
    <row r="19" spans="1:21" ht="11.25" customHeight="1" x14ac:dyDescent="0.3">
      <c r="A19" s="40">
        <v>44482</v>
      </c>
      <c r="B19" s="46">
        <f t="shared" si="0"/>
        <v>44482</v>
      </c>
      <c r="C19" s="47"/>
      <c r="D19" s="48"/>
      <c r="E19" s="49"/>
      <c r="F19" s="47"/>
      <c r="G19" s="48"/>
      <c r="H19" s="49"/>
      <c r="I19" s="50"/>
      <c r="J19" s="48"/>
      <c r="K19" s="49"/>
      <c r="L19" s="47"/>
      <c r="M19" s="48"/>
      <c r="N19" s="49"/>
      <c r="O19" s="47"/>
      <c r="P19" s="48"/>
      <c r="Q19" s="49"/>
      <c r="R19" s="47"/>
      <c r="S19" s="48"/>
      <c r="T19" s="49"/>
      <c r="U19" s="6"/>
    </row>
    <row r="20" spans="1:21" ht="11.25" customHeight="1" x14ac:dyDescent="0.3">
      <c r="A20" s="40">
        <v>44483</v>
      </c>
      <c r="B20" s="46">
        <f t="shared" si="0"/>
        <v>44483</v>
      </c>
      <c r="C20" s="47"/>
      <c r="D20" s="48"/>
      <c r="E20" s="49"/>
      <c r="F20" s="47"/>
      <c r="G20" s="48"/>
      <c r="H20" s="49"/>
      <c r="I20" s="50"/>
      <c r="J20" s="48"/>
      <c r="K20" s="49"/>
      <c r="L20" s="47"/>
      <c r="M20" s="48"/>
      <c r="N20" s="49"/>
      <c r="O20" s="47"/>
      <c r="P20" s="48"/>
      <c r="Q20" s="49"/>
      <c r="R20" s="47"/>
      <c r="S20" s="48"/>
      <c r="T20" s="49"/>
      <c r="U20" s="6"/>
    </row>
    <row r="21" spans="1:21" ht="11.25" customHeight="1" x14ac:dyDescent="0.3">
      <c r="A21" s="40">
        <v>44484</v>
      </c>
      <c r="B21" s="46">
        <f t="shared" si="0"/>
        <v>44484</v>
      </c>
      <c r="C21" s="47"/>
      <c r="D21" s="48"/>
      <c r="E21" s="49"/>
      <c r="F21" s="47"/>
      <c r="G21" s="48"/>
      <c r="H21" s="49"/>
      <c r="I21" s="50"/>
      <c r="J21" s="48"/>
      <c r="K21" s="49"/>
      <c r="L21" s="47"/>
      <c r="M21" s="48"/>
      <c r="N21" s="49"/>
      <c r="O21" s="47"/>
      <c r="P21" s="48"/>
      <c r="Q21" s="49"/>
      <c r="R21" s="47"/>
      <c r="S21" s="48"/>
      <c r="T21" s="49"/>
      <c r="U21" s="6"/>
    </row>
    <row r="22" spans="1:21" ht="11.25" customHeight="1" x14ac:dyDescent="0.3">
      <c r="A22" s="51">
        <v>44485</v>
      </c>
      <c r="B22" s="24">
        <f t="shared" si="0"/>
        <v>44485</v>
      </c>
      <c r="C22" s="25"/>
      <c r="D22" s="26"/>
      <c r="E22" s="27"/>
      <c r="F22" s="25"/>
      <c r="G22" s="26"/>
      <c r="H22" s="27"/>
      <c r="I22" s="28"/>
      <c r="J22" s="26"/>
      <c r="K22" s="27"/>
      <c r="L22" s="25"/>
      <c r="M22" s="26"/>
      <c r="N22" s="27"/>
      <c r="O22" s="25"/>
      <c r="P22" s="26"/>
      <c r="Q22" s="27"/>
      <c r="R22" s="25"/>
      <c r="S22" s="26"/>
      <c r="T22" s="27"/>
      <c r="U22" s="6"/>
    </row>
    <row r="23" spans="1:21" ht="11.25" customHeight="1" x14ac:dyDescent="0.3">
      <c r="A23" s="51">
        <v>44486</v>
      </c>
      <c r="B23" s="24">
        <f t="shared" si="0"/>
        <v>44486</v>
      </c>
      <c r="C23" s="25"/>
      <c r="D23" s="26"/>
      <c r="E23" s="27"/>
      <c r="F23" s="25"/>
      <c r="G23" s="26"/>
      <c r="H23" s="27"/>
      <c r="I23" s="28"/>
      <c r="J23" s="26"/>
      <c r="K23" s="27"/>
      <c r="L23" s="25"/>
      <c r="M23" s="26"/>
      <c r="N23" s="27"/>
      <c r="O23" s="25"/>
      <c r="P23" s="26"/>
      <c r="Q23" s="27"/>
      <c r="R23" s="25"/>
      <c r="S23" s="26"/>
      <c r="T23" s="27"/>
      <c r="U23" s="6"/>
    </row>
    <row r="24" spans="1:21" ht="11.25" customHeight="1" x14ac:dyDescent="0.3">
      <c r="A24" s="40">
        <v>44487</v>
      </c>
      <c r="B24" s="41">
        <f t="shared" si="0"/>
        <v>44487</v>
      </c>
      <c r="C24" s="42"/>
      <c r="D24" s="43"/>
      <c r="E24" s="44"/>
      <c r="F24" s="42"/>
      <c r="G24" s="43"/>
      <c r="H24" s="44"/>
      <c r="I24" s="45"/>
      <c r="J24" s="43"/>
      <c r="K24" s="44"/>
      <c r="L24" s="42"/>
      <c r="M24" s="43"/>
      <c r="N24" s="44"/>
      <c r="O24" s="42"/>
      <c r="P24" s="43"/>
      <c r="Q24" s="44"/>
      <c r="R24" s="42"/>
      <c r="S24" s="43"/>
      <c r="T24" s="44"/>
      <c r="U24" s="6"/>
    </row>
    <row r="25" spans="1:21" ht="11.25" customHeight="1" x14ac:dyDescent="0.3">
      <c r="A25" s="40">
        <v>44488</v>
      </c>
      <c r="B25" s="41">
        <f t="shared" si="0"/>
        <v>44488</v>
      </c>
      <c r="C25" s="42"/>
      <c r="D25" s="43"/>
      <c r="E25" s="44"/>
      <c r="F25" s="42"/>
      <c r="G25" s="43"/>
      <c r="H25" s="44"/>
      <c r="I25" s="45"/>
      <c r="J25" s="43"/>
      <c r="K25" s="44"/>
      <c r="L25" s="42"/>
      <c r="M25" s="43"/>
      <c r="N25" s="44"/>
      <c r="O25" s="42"/>
      <c r="P25" s="43"/>
      <c r="Q25" s="44"/>
      <c r="R25" s="42"/>
      <c r="S25" s="43"/>
      <c r="T25" s="44"/>
      <c r="U25" s="6"/>
    </row>
    <row r="26" spans="1:21" ht="11.25" customHeight="1" x14ac:dyDescent="0.3">
      <c r="A26" s="40">
        <v>44489</v>
      </c>
      <c r="B26" s="46">
        <f t="shared" si="0"/>
        <v>44489</v>
      </c>
      <c r="C26" s="47"/>
      <c r="D26" s="48"/>
      <c r="E26" s="49"/>
      <c r="F26" s="47"/>
      <c r="G26" s="48"/>
      <c r="H26" s="49"/>
      <c r="I26" s="50"/>
      <c r="J26" s="48"/>
      <c r="K26" s="49"/>
      <c r="L26" s="47"/>
      <c r="M26" s="48"/>
      <c r="N26" s="49"/>
      <c r="O26" s="47"/>
      <c r="P26" s="48"/>
      <c r="Q26" s="49"/>
      <c r="R26" s="47"/>
      <c r="S26" s="48"/>
      <c r="T26" s="49"/>
      <c r="U26" s="6"/>
    </row>
    <row r="27" spans="1:21" ht="11.25" customHeight="1" x14ac:dyDescent="0.3">
      <c r="A27" s="40">
        <v>44490</v>
      </c>
      <c r="B27" s="46">
        <f t="shared" si="0"/>
        <v>44490</v>
      </c>
      <c r="C27" s="47"/>
      <c r="D27" s="48"/>
      <c r="E27" s="49"/>
      <c r="F27" s="47"/>
      <c r="G27" s="48"/>
      <c r="H27" s="49"/>
      <c r="I27" s="50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6"/>
    </row>
    <row r="28" spans="1:21" ht="11.25" customHeight="1" x14ac:dyDescent="0.3">
      <c r="A28" s="40">
        <v>44491</v>
      </c>
      <c r="B28" s="46">
        <f t="shared" si="0"/>
        <v>44491</v>
      </c>
      <c r="C28" s="47"/>
      <c r="D28" s="48"/>
      <c r="E28" s="49"/>
      <c r="F28" s="47"/>
      <c r="G28" s="48"/>
      <c r="H28" s="49"/>
      <c r="I28" s="50"/>
      <c r="J28" s="48"/>
      <c r="K28" s="49"/>
      <c r="L28" s="47"/>
      <c r="M28" s="48"/>
      <c r="N28" s="49"/>
      <c r="O28" s="47"/>
      <c r="P28" s="48"/>
      <c r="Q28" s="49"/>
      <c r="R28" s="47"/>
      <c r="S28" s="48"/>
      <c r="T28" s="49"/>
      <c r="U28" s="6"/>
    </row>
    <row r="29" spans="1:21" ht="11.25" customHeight="1" x14ac:dyDescent="0.3">
      <c r="A29" s="36">
        <v>44492</v>
      </c>
      <c r="B29" s="52">
        <f t="shared" si="0"/>
        <v>44492</v>
      </c>
      <c r="C29" s="53"/>
      <c r="D29" s="54"/>
      <c r="E29" s="55"/>
      <c r="F29" s="53"/>
      <c r="G29" s="54"/>
      <c r="H29" s="55"/>
      <c r="I29" s="56"/>
      <c r="J29" s="54"/>
      <c r="K29" s="55"/>
      <c r="L29" s="53"/>
      <c r="M29" s="54"/>
      <c r="N29" s="55"/>
      <c r="O29" s="53"/>
      <c r="P29" s="54"/>
      <c r="Q29" s="55"/>
      <c r="R29" s="53"/>
      <c r="S29" s="54"/>
      <c r="T29" s="55"/>
      <c r="U29" s="6"/>
    </row>
    <row r="30" spans="1:21" ht="11.25" customHeight="1" x14ac:dyDescent="0.3">
      <c r="A30" s="51">
        <v>44493</v>
      </c>
      <c r="B30" s="24">
        <f t="shared" si="0"/>
        <v>44493</v>
      </c>
      <c r="C30" s="25"/>
      <c r="D30" s="26"/>
      <c r="E30" s="27"/>
      <c r="F30" s="25"/>
      <c r="G30" s="26"/>
      <c r="H30" s="27"/>
      <c r="I30" s="28"/>
      <c r="J30" s="26"/>
      <c r="K30" s="27"/>
      <c r="L30" s="25"/>
      <c r="M30" s="26"/>
      <c r="N30" s="27"/>
      <c r="O30" s="25"/>
      <c r="P30" s="26"/>
      <c r="Q30" s="27"/>
      <c r="R30" s="25"/>
      <c r="S30" s="26"/>
      <c r="T30" s="27"/>
      <c r="U30" s="6"/>
    </row>
    <row r="31" spans="1:21" ht="11.25" customHeight="1" x14ac:dyDescent="0.3">
      <c r="A31" s="40">
        <v>44494</v>
      </c>
      <c r="B31" s="46">
        <f t="shared" si="0"/>
        <v>44494</v>
      </c>
      <c r="C31" s="47"/>
      <c r="D31" s="48"/>
      <c r="E31" s="49"/>
      <c r="F31" s="47"/>
      <c r="G31" s="48"/>
      <c r="H31" s="49"/>
      <c r="I31" s="50"/>
      <c r="J31" s="48"/>
      <c r="K31" s="49"/>
      <c r="L31" s="47"/>
      <c r="M31" s="48"/>
      <c r="N31" s="49"/>
      <c r="O31" s="47"/>
      <c r="P31" s="48"/>
      <c r="Q31" s="49"/>
      <c r="R31" s="47"/>
      <c r="S31" s="48"/>
      <c r="T31" s="49"/>
      <c r="U31" s="6"/>
    </row>
    <row r="32" spans="1:21" ht="11.25" customHeight="1" x14ac:dyDescent="0.3">
      <c r="A32" s="40">
        <v>44495</v>
      </c>
      <c r="B32" s="41">
        <f t="shared" si="0"/>
        <v>44495</v>
      </c>
      <c r="C32" s="42"/>
      <c r="D32" s="43"/>
      <c r="E32" s="44"/>
      <c r="F32" s="42"/>
      <c r="G32" s="43"/>
      <c r="H32" s="44"/>
      <c r="I32" s="45"/>
      <c r="J32" s="43"/>
      <c r="K32" s="44"/>
      <c r="L32" s="42"/>
      <c r="M32" s="43"/>
      <c r="N32" s="44"/>
      <c r="O32" s="42"/>
      <c r="P32" s="43"/>
      <c r="Q32" s="44"/>
      <c r="R32" s="42"/>
      <c r="S32" s="43"/>
      <c r="T32" s="44"/>
      <c r="U32" s="6"/>
    </row>
    <row r="33" spans="1:21" ht="11.25" customHeight="1" x14ac:dyDescent="0.3">
      <c r="A33" s="40">
        <v>44496</v>
      </c>
      <c r="B33" s="46">
        <f t="shared" si="0"/>
        <v>44496</v>
      </c>
      <c r="C33" s="47"/>
      <c r="D33" s="48"/>
      <c r="E33" s="49"/>
      <c r="F33" s="47"/>
      <c r="G33" s="48"/>
      <c r="H33" s="49"/>
      <c r="I33" s="50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6"/>
    </row>
    <row r="34" spans="1:21" ht="11.25" customHeight="1" x14ac:dyDescent="0.3">
      <c r="A34" s="40">
        <v>44497</v>
      </c>
      <c r="B34" s="46">
        <f t="shared" si="0"/>
        <v>44497</v>
      </c>
      <c r="C34" s="47"/>
      <c r="D34" s="48"/>
      <c r="E34" s="49"/>
      <c r="F34" s="47"/>
      <c r="G34" s="48"/>
      <c r="H34" s="49"/>
      <c r="I34" s="50"/>
      <c r="J34" s="48"/>
      <c r="K34" s="49"/>
      <c r="L34" s="47"/>
      <c r="M34" s="48"/>
      <c r="N34" s="49"/>
      <c r="O34" s="47"/>
      <c r="P34" s="48"/>
      <c r="Q34" s="49"/>
      <c r="R34" s="47"/>
      <c r="S34" s="48"/>
      <c r="T34" s="49"/>
      <c r="U34" s="6"/>
    </row>
    <row r="35" spans="1:21" ht="11.25" customHeight="1" x14ac:dyDescent="0.3">
      <c r="A35" s="40">
        <v>44498</v>
      </c>
      <c r="B35" s="46">
        <f t="shared" si="0"/>
        <v>44498</v>
      </c>
      <c r="C35" s="47"/>
      <c r="D35" s="48"/>
      <c r="E35" s="49"/>
      <c r="F35" s="47"/>
      <c r="G35" s="48"/>
      <c r="H35" s="49"/>
      <c r="I35" s="50"/>
      <c r="J35" s="48"/>
      <c r="K35" s="49"/>
      <c r="L35" s="47"/>
      <c r="M35" s="48"/>
      <c r="N35" s="49"/>
      <c r="O35" s="47"/>
      <c r="P35" s="48"/>
      <c r="Q35" s="49"/>
      <c r="R35" s="47"/>
      <c r="S35" s="48"/>
      <c r="T35" s="49"/>
      <c r="U35" s="6"/>
    </row>
    <row r="36" spans="1:21" ht="11.25" customHeight="1" x14ac:dyDescent="0.3">
      <c r="A36" s="51">
        <v>44499</v>
      </c>
      <c r="B36" s="24">
        <f t="shared" si="0"/>
        <v>44499</v>
      </c>
      <c r="C36" s="25"/>
      <c r="D36" s="26"/>
      <c r="E36" s="27"/>
      <c r="F36" s="25"/>
      <c r="G36" s="26"/>
      <c r="H36" s="27"/>
      <c r="I36" s="28"/>
      <c r="J36" s="26"/>
      <c r="K36" s="27"/>
      <c r="L36" s="25"/>
      <c r="M36" s="26"/>
      <c r="N36" s="27"/>
      <c r="O36" s="25"/>
      <c r="P36" s="26"/>
      <c r="Q36" s="27"/>
      <c r="R36" s="25"/>
      <c r="S36" s="26"/>
      <c r="T36" s="27"/>
      <c r="U36" s="6"/>
    </row>
    <row r="37" spans="1:21" ht="11.25" customHeight="1" x14ac:dyDescent="0.3">
      <c r="A37" s="51">
        <v>44500</v>
      </c>
      <c r="B37" s="24">
        <f t="shared" si="0"/>
        <v>44500</v>
      </c>
      <c r="C37" s="25"/>
      <c r="D37" s="26"/>
      <c r="E37" s="27"/>
      <c r="F37" s="25"/>
      <c r="G37" s="26"/>
      <c r="H37" s="27"/>
      <c r="I37" s="28"/>
      <c r="J37" s="26"/>
      <c r="K37" s="27"/>
      <c r="L37" s="25"/>
      <c r="M37" s="26"/>
      <c r="N37" s="27"/>
      <c r="O37" s="25"/>
      <c r="P37" s="26"/>
      <c r="Q37" s="27"/>
      <c r="R37" s="25"/>
      <c r="S37" s="26"/>
      <c r="T37" s="27"/>
      <c r="U37" s="6"/>
    </row>
    <row r="38" spans="1:21" ht="11.25" customHeight="1" thickBot="1" x14ac:dyDescent="0.35">
      <c r="A38" s="57" t="s">
        <v>10</v>
      </c>
      <c r="B38" s="61"/>
      <c r="C38" s="57"/>
      <c r="D38" s="58"/>
      <c r="E38" s="59"/>
      <c r="F38" s="57"/>
      <c r="G38" s="58"/>
      <c r="H38" s="59"/>
      <c r="I38" s="62"/>
      <c r="J38" s="58"/>
      <c r="K38" s="59"/>
      <c r="L38" s="57"/>
      <c r="M38" s="58"/>
      <c r="N38" s="59"/>
      <c r="O38" s="57"/>
      <c r="P38" s="58"/>
      <c r="Q38" s="59"/>
      <c r="R38" s="57"/>
      <c r="S38" s="58"/>
      <c r="T38" s="59"/>
      <c r="U38" s="6"/>
    </row>
    <row r="39" spans="1:21" ht="11.25" customHeight="1" thickBot="1" x14ac:dyDescent="0.35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"/>
    </row>
    <row r="40" spans="1:21" ht="11.25" customHeight="1" thickBot="1" x14ac:dyDescent="0.35">
      <c r="A40" s="60" t="s">
        <v>11</v>
      </c>
      <c r="B40" s="60"/>
      <c r="C40" s="7"/>
      <c r="D40" s="7"/>
      <c r="E40" s="11">
        <f>SUM(E7:E37)</f>
        <v>0</v>
      </c>
      <c r="F40" s="9"/>
      <c r="G40" s="9"/>
      <c r="H40" s="11">
        <f>SUM(H7:H37)</f>
        <v>0</v>
      </c>
      <c r="I40" s="9"/>
      <c r="J40" s="9"/>
      <c r="K40" s="11">
        <f>SUM(K7:K37)</f>
        <v>0</v>
      </c>
      <c r="L40" s="9"/>
      <c r="M40" s="9"/>
      <c r="N40" s="11">
        <f>SUM(N7:N37)</f>
        <v>0</v>
      </c>
      <c r="O40" s="9"/>
      <c r="P40" s="9"/>
      <c r="Q40" s="11">
        <f>SUM(Q7:Q37)</f>
        <v>0</v>
      </c>
      <c r="R40" s="9"/>
      <c r="S40" s="9"/>
      <c r="T40" s="11">
        <f>SUM(T7:T37)</f>
        <v>0</v>
      </c>
      <c r="U40" s="10"/>
    </row>
    <row r="41" spans="1:21" ht="10.5" customHeight="1" x14ac:dyDescent="0.3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</row>
    <row r="42" spans="1:21" ht="13.5" customHeight="1" x14ac:dyDescent="0.3">
      <c r="A42" s="5"/>
      <c r="B42" s="7"/>
      <c r="C42" s="35"/>
      <c r="D42" s="7" t="s">
        <v>12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6"/>
    </row>
    <row r="43" spans="1:21" ht="13.5" customHeight="1" x14ac:dyDescent="0.3">
      <c r="A43" s="5"/>
      <c r="B43" s="7"/>
      <c r="C43" s="29"/>
      <c r="D43" s="7" t="s">
        <v>13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6"/>
    </row>
    <row r="44" spans="1:21" ht="13.5" customHeight="1" x14ac:dyDescent="0.3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6"/>
    </row>
    <row r="45" spans="1:21" ht="13.5" customHeight="1" x14ac:dyDescent="0.3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6"/>
    </row>
    <row r="46" spans="1:21" ht="13.5" customHeight="1" x14ac:dyDescent="0.3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3.5" customHeight="1" x14ac:dyDescent="0.3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3.5" customHeight="1" x14ac:dyDescent="0.3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  <row r="1001" ht="13.5" customHeight="1" x14ac:dyDescent="0.3"/>
    <row r="1002" ht="13.5" customHeight="1" x14ac:dyDescent="0.3"/>
    <row r="1003" ht="13.5" customHeight="1" x14ac:dyDescent="0.3"/>
    <row r="1004" ht="13.5" customHeight="1" x14ac:dyDescent="0.3"/>
    <row r="1005" ht="13.5" customHeight="1" x14ac:dyDescent="0.3"/>
    <row r="1006" ht="13.5" customHeight="1" x14ac:dyDescent="0.3"/>
    <row r="1007" ht="13.5" customHeight="1" x14ac:dyDescent="0.3"/>
    <row r="1008" ht="13.5" customHeight="1" x14ac:dyDescent="0.3"/>
    <row r="1009" ht="13.5" customHeight="1" x14ac:dyDescent="0.3"/>
    <row r="1010" ht="13.5" customHeight="1" x14ac:dyDescent="0.3"/>
    <row r="1011" ht="13.5" customHeight="1" x14ac:dyDescent="0.3"/>
    <row r="1012" ht="13.5" customHeight="1" x14ac:dyDescent="0.3"/>
    <row r="1013" ht="13.5" customHeight="1" x14ac:dyDescent="0.3"/>
    <row r="1014" ht="13.5" customHeight="1" x14ac:dyDescent="0.3"/>
    <row r="1015" ht="13.5" customHeight="1" x14ac:dyDescent="0.3"/>
    <row r="1016" ht="13.5" customHeight="1" x14ac:dyDescent="0.3"/>
    <row r="1017" ht="13.5" customHeight="1" x14ac:dyDescent="0.3"/>
    <row r="1018" ht="13.5" customHeight="1" x14ac:dyDescent="0.3"/>
    <row r="1019" ht="13.5" customHeight="1" x14ac:dyDescent="0.3"/>
    <row r="1020" ht="13.5" customHeight="1" x14ac:dyDescent="0.3"/>
    <row r="1021" ht="13.5" customHeight="1" x14ac:dyDescent="0.3"/>
    <row r="1022" ht="13.5" customHeight="1" x14ac:dyDescent="0.3"/>
    <row r="1023" ht="13.5" customHeight="1" x14ac:dyDescent="0.3"/>
    <row r="1024" ht="13.5" customHeight="1" x14ac:dyDescent="0.3"/>
    <row r="1025" ht="13.5" customHeight="1" x14ac:dyDescent="0.3"/>
    <row r="1026" ht="13.5" customHeight="1" x14ac:dyDescent="0.3"/>
    <row r="1027" ht="13.5" customHeight="1" x14ac:dyDescent="0.3"/>
    <row r="1028" ht="13.5" customHeight="1" x14ac:dyDescent="0.3"/>
    <row r="1029" ht="13.5" customHeight="1" x14ac:dyDescent="0.3"/>
    <row r="1030" ht="13.5" customHeight="1" x14ac:dyDescent="0.3"/>
    <row r="1031" ht="13.5" customHeight="1" x14ac:dyDescent="0.3"/>
    <row r="1032" ht="13.5" customHeight="1" x14ac:dyDescent="0.3"/>
    <row r="1033" ht="13.5" customHeight="1" x14ac:dyDescent="0.3"/>
    <row r="1034" ht="13.5" customHeight="1" x14ac:dyDescent="0.3"/>
    <row r="1035" ht="13.5" customHeight="1" x14ac:dyDescent="0.3"/>
    <row r="1036" ht="13.5" customHeight="1" x14ac:dyDescent="0.3"/>
    <row r="1037" ht="13.5" customHeight="1" x14ac:dyDescent="0.3"/>
    <row r="1038" ht="13.5" customHeight="1" x14ac:dyDescent="0.3"/>
    <row r="1039" ht="13.5" customHeight="1" x14ac:dyDescent="0.3"/>
    <row r="1040" ht="13.5" customHeight="1" x14ac:dyDescent="0.3"/>
    <row r="1041" ht="13.5" customHeight="1" x14ac:dyDescent="0.3"/>
    <row r="1042" ht="13.5" customHeight="1" x14ac:dyDescent="0.3"/>
    <row r="1043" ht="13.5" customHeight="1" x14ac:dyDescent="0.3"/>
    <row r="1044" ht="13.5" customHeight="1" x14ac:dyDescent="0.3"/>
    <row r="1045" ht="13.5" customHeight="1" x14ac:dyDescent="0.3"/>
    <row r="1046" ht="13.5" customHeight="1" x14ac:dyDescent="0.3"/>
    <row r="1047" ht="13.5" customHeight="1" x14ac:dyDescent="0.3"/>
    <row r="1048" ht="13.5" customHeight="1" x14ac:dyDescent="0.3"/>
    <row r="1049" ht="13.5" customHeight="1" x14ac:dyDescent="0.3"/>
    <row r="1050" ht="13.5" customHeight="1" x14ac:dyDescent="0.3"/>
    <row r="1051" ht="13.5" customHeight="1" x14ac:dyDescent="0.3"/>
    <row r="1052" ht="13.5" customHeight="1" x14ac:dyDescent="0.3"/>
    <row r="1053" ht="13.5" customHeight="1" x14ac:dyDescent="0.3"/>
    <row r="1054" ht="13.5" customHeight="1" x14ac:dyDescent="0.3"/>
    <row r="1055" ht="13.5" customHeight="1" x14ac:dyDescent="0.3"/>
    <row r="1056" ht="13.5" customHeight="1" x14ac:dyDescent="0.3"/>
    <row r="1057" ht="13.5" customHeight="1" x14ac:dyDescent="0.3"/>
    <row r="1058" ht="13.5" customHeight="1" x14ac:dyDescent="0.3"/>
    <row r="1059" ht="13.5" customHeight="1" x14ac:dyDescent="0.3"/>
    <row r="1060" ht="13.5" customHeight="1" x14ac:dyDescent="0.3"/>
    <row r="1061" ht="13.5" customHeight="1" x14ac:dyDescent="0.3"/>
    <row r="1062" ht="13.5" customHeight="1" x14ac:dyDescent="0.3"/>
    <row r="1063" ht="13.5" customHeight="1" x14ac:dyDescent="0.3"/>
    <row r="1064" ht="13.5" customHeight="1" x14ac:dyDescent="0.3"/>
    <row r="1065" ht="13.5" customHeight="1" x14ac:dyDescent="0.3"/>
    <row r="1066" ht="13.5" customHeight="1" x14ac:dyDescent="0.3"/>
    <row r="1067" ht="13.5" customHeight="1" x14ac:dyDescent="0.3"/>
    <row r="1068" ht="13.5" customHeight="1" x14ac:dyDescent="0.3"/>
    <row r="1069" ht="13.5" customHeight="1" x14ac:dyDescent="0.3"/>
  </sheetData>
  <mergeCells count="21">
    <mergeCell ref="R38:T38"/>
    <mergeCell ref="A40:B40"/>
    <mergeCell ref="A38:B38"/>
    <mergeCell ref="C38:E38"/>
    <mergeCell ref="F38:H38"/>
    <mergeCell ref="I38:K38"/>
    <mergeCell ref="L38:N38"/>
    <mergeCell ref="O38:Q38"/>
    <mergeCell ref="R3:T4"/>
    <mergeCell ref="C5:D5"/>
    <mergeCell ref="F5:G5"/>
    <mergeCell ref="I5:J5"/>
    <mergeCell ref="L5:M5"/>
    <mergeCell ref="O5:P5"/>
    <mergeCell ref="R5:S5"/>
    <mergeCell ref="O3:Q4"/>
    <mergeCell ref="A3:B5"/>
    <mergeCell ref="C3:E4"/>
    <mergeCell ref="F3:H4"/>
    <mergeCell ref="I3:K4"/>
    <mergeCell ref="L3:N4"/>
  </mergeCells>
  <pageMargins left="0.7" right="0.7" top="0.75" bottom="0.75" header="0.3" footer="0.3"/>
  <pageSetup paperSize="9" scale="98" orientation="landscape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442B-AED8-443F-84DC-A5C0C8DB9B88}">
  <dimension ref="A1:U1068"/>
  <sheetViews>
    <sheetView showGridLines="0" zoomScaleNormal="100" zoomScaleSheetLayoutView="100" workbookViewId="0">
      <selection activeCell="F28" sqref="F28"/>
    </sheetView>
  </sheetViews>
  <sheetFormatPr defaultRowHeight="17.25" x14ac:dyDescent="0.3"/>
  <cols>
    <col min="1" max="1" width="11.7109375" style="3" customWidth="1"/>
    <col min="2" max="2" width="9.85546875" style="1" customWidth="1"/>
    <col min="3" max="20" width="6.28515625" style="1" customWidth="1"/>
    <col min="21" max="16384" width="9.140625" style="1"/>
  </cols>
  <sheetData>
    <row r="1" spans="1:21" x14ac:dyDescent="0.3">
      <c r="A1" s="39" t="s">
        <v>0</v>
      </c>
      <c r="E1" s="2"/>
      <c r="F1" s="2" t="s">
        <v>1</v>
      </c>
      <c r="G1" s="2"/>
      <c r="H1" s="2"/>
      <c r="I1" s="2"/>
      <c r="J1" s="2"/>
      <c r="K1" s="2"/>
      <c r="L1" s="2"/>
      <c r="M1" s="2" t="s">
        <v>2</v>
      </c>
      <c r="N1" s="2"/>
      <c r="O1" s="2"/>
      <c r="P1" s="2"/>
      <c r="Q1" s="2"/>
      <c r="R1" s="2"/>
      <c r="S1" s="2"/>
      <c r="T1" s="2"/>
      <c r="U1" s="2"/>
    </row>
    <row r="2" spans="1:21" ht="15" customHeight="1" thickBot="1" x14ac:dyDescent="0.35"/>
    <row r="3" spans="1:21" ht="10.5" customHeight="1" x14ac:dyDescent="0.3">
      <c r="A3" s="72">
        <v>2021</v>
      </c>
      <c r="B3" s="73"/>
      <c r="C3" s="76"/>
      <c r="D3" s="77"/>
      <c r="E3" s="78"/>
      <c r="F3" s="63"/>
      <c r="G3" s="64"/>
      <c r="H3" s="65"/>
      <c r="I3" s="80"/>
      <c r="J3" s="64"/>
      <c r="K3" s="65"/>
      <c r="L3" s="63"/>
      <c r="M3" s="64"/>
      <c r="N3" s="65"/>
      <c r="O3" s="63"/>
      <c r="P3" s="64"/>
      <c r="Q3" s="65"/>
      <c r="R3" s="63"/>
      <c r="S3" s="64"/>
      <c r="T3" s="65"/>
    </row>
    <row r="4" spans="1:21" ht="10.5" customHeight="1" x14ac:dyDescent="0.3">
      <c r="A4" s="74"/>
      <c r="B4" s="75"/>
      <c r="C4" s="69"/>
      <c r="D4" s="70"/>
      <c r="E4" s="79"/>
      <c r="F4" s="66"/>
      <c r="G4" s="67"/>
      <c r="H4" s="68"/>
      <c r="I4" s="81"/>
      <c r="J4" s="67"/>
      <c r="K4" s="68"/>
      <c r="L4" s="66"/>
      <c r="M4" s="67"/>
      <c r="N4" s="68"/>
      <c r="O4" s="66"/>
      <c r="P4" s="67"/>
      <c r="Q4" s="68"/>
      <c r="R4" s="66"/>
      <c r="S4" s="67"/>
      <c r="T4" s="68"/>
    </row>
    <row r="5" spans="1:21" ht="10.5" customHeight="1" x14ac:dyDescent="0.3">
      <c r="A5" s="74"/>
      <c r="B5" s="75"/>
      <c r="C5" s="69" t="s">
        <v>3</v>
      </c>
      <c r="D5" s="70"/>
      <c r="E5" s="18" t="s">
        <v>4</v>
      </c>
      <c r="F5" s="69" t="s">
        <v>3</v>
      </c>
      <c r="G5" s="70"/>
      <c r="H5" s="18" t="s">
        <v>4</v>
      </c>
      <c r="I5" s="71" t="s">
        <v>3</v>
      </c>
      <c r="J5" s="70"/>
      <c r="K5" s="18" t="s">
        <v>4</v>
      </c>
      <c r="L5" s="69" t="s">
        <v>3</v>
      </c>
      <c r="M5" s="70"/>
      <c r="N5" s="18" t="s">
        <v>4</v>
      </c>
      <c r="O5" s="69" t="s">
        <v>3</v>
      </c>
      <c r="P5" s="70"/>
      <c r="Q5" s="18" t="s">
        <v>4</v>
      </c>
      <c r="R5" s="69" t="s">
        <v>3</v>
      </c>
      <c r="S5" s="70"/>
      <c r="T5" s="18" t="s">
        <v>4</v>
      </c>
    </row>
    <row r="6" spans="1:21" ht="11.25" customHeight="1" thickBot="1" x14ac:dyDescent="0.35">
      <c r="A6" s="20" t="s">
        <v>5</v>
      </c>
      <c r="B6" s="19" t="s">
        <v>6</v>
      </c>
      <c r="C6" s="20" t="s">
        <v>7</v>
      </c>
      <c r="D6" s="21" t="s">
        <v>8</v>
      </c>
      <c r="E6" s="22" t="s">
        <v>9</v>
      </c>
      <c r="F6" s="20" t="s">
        <v>7</v>
      </c>
      <c r="G6" s="21" t="s">
        <v>8</v>
      </c>
      <c r="H6" s="22" t="s">
        <v>9</v>
      </c>
      <c r="I6" s="23" t="s">
        <v>7</v>
      </c>
      <c r="J6" s="21" t="s">
        <v>8</v>
      </c>
      <c r="K6" s="22" t="s">
        <v>9</v>
      </c>
      <c r="L6" s="20" t="s">
        <v>7</v>
      </c>
      <c r="M6" s="21" t="s">
        <v>8</v>
      </c>
      <c r="N6" s="22" t="s">
        <v>9</v>
      </c>
      <c r="O6" s="20" t="s">
        <v>7</v>
      </c>
      <c r="P6" s="21" t="s">
        <v>8</v>
      </c>
      <c r="Q6" s="22" t="s">
        <v>9</v>
      </c>
      <c r="R6" s="20" t="s">
        <v>7</v>
      </c>
      <c r="S6" s="21" t="s">
        <v>8</v>
      </c>
      <c r="T6" s="22" t="s">
        <v>9</v>
      </c>
    </row>
    <row r="7" spans="1:21" ht="11.25" customHeight="1" x14ac:dyDescent="0.3">
      <c r="A7" s="36">
        <v>44501</v>
      </c>
      <c r="B7" s="30">
        <f>A7</f>
        <v>44501</v>
      </c>
      <c r="C7" s="31"/>
      <c r="D7" s="32"/>
      <c r="E7" s="33"/>
      <c r="F7" s="31"/>
      <c r="G7" s="32"/>
      <c r="H7" s="33"/>
      <c r="I7" s="34"/>
      <c r="J7" s="32"/>
      <c r="K7" s="33"/>
      <c r="L7" s="31"/>
      <c r="M7" s="32"/>
      <c r="N7" s="33"/>
      <c r="O7" s="31"/>
      <c r="P7" s="32"/>
      <c r="Q7" s="33"/>
      <c r="R7" s="31"/>
      <c r="S7" s="32"/>
      <c r="T7" s="33"/>
      <c r="U7" s="6"/>
    </row>
    <row r="8" spans="1:21" ht="11.25" customHeight="1" x14ac:dyDescent="0.3">
      <c r="A8" s="40">
        <v>44502</v>
      </c>
      <c r="B8" s="46">
        <f t="shared" ref="B8:B36" si="0">A8</f>
        <v>44502</v>
      </c>
      <c r="C8" s="47"/>
      <c r="D8" s="48"/>
      <c r="E8" s="49"/>
      <c r="F8" s="47"/>
      <c r="G8" s="48"/>
      <c r="H8" s="49"/>
      <c r="I8" s="50"/>
      <c r="J8" s="48"/>
      <c r="K8" s="49"/>
      <c r="L8" s="47"/>
      <c r="M8" s="48"/>
      <c r="N8" s="49"/>
      <c r="O8" s="47"/>
      <c r="P8" s="48"/>
      <c r="Q8" s="49"/>
      <c r="R8" s="47"/>
      <c r="S8" s="48"/>
      <c r="T8" s="49"/>
      <c r="U8" s="6"/>
    </row>
    <row r="9" spans="1:21" ht="11.25" customHeight="1" x14ac:dyDescent="0.3">
      <c r="A9" s="40">
        <v>44503</v>
      </c>
      <c r="B9" s="46">
        <f t="shared" si="0"/>
        <v>44503</v>
      </c>
      <c r="C9" s="47"/>
      <c r="D9" s="48"/>
      <c r="E9" s="49"/>
      <c r="F9" s="47"/>
      <c r="G9" s="48"/>
      <c r="H9" s="49"/>
      <c r="I9" s="50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6"/>
    </row>
    <row r="10" spans="1:21" ht="11.25" customHeight="1" x14ac:dyDescent="0.3">
      <c r="A10" s="40">
        <v>44504</v>
      </c>
      <c r="B10" s="46">
        <f t="shared" si="0"/>
        <v>44504</v>
      </c>
      <c r="C10" s="47"/>
      <c r="D10" s="48"/>
      <c r="E10" s="49"/>
      <c r="F10" s="47"/>
      <c r="G10" s="48"/>
      <c r="H10" s="49"/>
      <c r="I10" s="50"/>
      <c r="J10" s="48"/>
      <c r="K10" s="49"/>
      <c r="L10" s="47"/>
      <c r="M10" s="48"/>
      <c r="N10" s="49"/>
      <c r="O10" s="47"/>
      <c r="P10" s="48"/>
      <c r="Q10" s="49"/>
      <c r="R10" s="47"/>
      <c r="S10" s="48"/>
      <c r="T10" s="49"/>
      <c r="U10" s="6"/>
    </row>
    <row r="11" spans="1:21" ht="11.25" customHeight="1" x14ac:dyDescent="0.3">
      <c r="A11" s="40">
        <v>44505</v>
      </c>
      <c r="B11" s="46">
        <f t="shared" si="0"/>
        <v>44505</v>
      </c>
      <c r="C11" s="47"/>
      <c r="D11" s="48"/>
      <c r="E11" s="49"/>
      <c r="F11" s="47"/>
      <c r="G11" s="48"/>
      <c r="H11" s="49"/>
      <c r="I11" s="50"/>
      <c r="J11" s="48"/>
      <c r="K11" s="49"/>
      <c r="L11" s="47"/>
      <c r="M11" s="48"/>
      <c r="N11" s="49"/>
      <c r="O11" s="47"/>
      <c r="P11" s="48"/>
      <c r="Q11" s="49"/>
      <c r="R11" s="47"/>
      <c r="S11" s="48"/>
      <c r="T11" s="49"/>
      <c r="U11" s="6"/>
    </row>
    <row r="12" spans="1:21" ht="11.25" customHeight="1" x14ac:dyDescent="0.3">
      <c r="A12" s="51">
        <v>44506</v>
      </c>
      <c r="B12" s="24">
        <f t="shared" si="0"/>
        <v>44506</v>
      </c>
      <c r="C12" s="25"/>
      <c r="D12" s="26"/>
      <c r="E12" s="27"/>
      <c r="F12" s="25"/>
      <c r="G12" s="26"/>
      <c r="H12" s="27"/>
      <c r="I12" s="28"/>
      <c r="J12" s="26"/>
      <c r="K12" s="27"/>
      <c r="L12" s="25"/>
      <c r="M12" s="26"/>
      <c r="N12" s="27"/>
      <c r="O12" s="25"/>
      <c r="P12" s="26"/>
      <c r="Q12" s="27"/>
      <c r="R12" s="25"/>
      <c r="S12" s="26"/>
      <c r="T12" s="27"/>
      <c r="U12" s="6"/>
    </row>
    <row r="13" spans="1:21" ht="11.25" customHeight="1" x14ac:dyDescent="0.3">
      <c r="A13" s="51">
        <v>44507</v>
      </c>
      <c r="B13" s="24">
        <f t="shared" si="0"/>
        <v>44507</v>
      </c>
      <c r="C13" s="25"/>
      <c r="D13" s="26"/>
      <c r="E13" s="27"/>
      <c r="F13" s="25"/>
      <c r="G13" s="26"/>
      <c r="H13" s="27"/>
      <c r="I13" s="28"/>
      <c r="J13" s="26"/>
      <c r="K13" s="27"/>
      <c r="L13" s="25"/>
      <c r="M13" s="26"/>
      <c r="N13" s="27"/>
      <c r="O13" s="25"/>
      <c r="P13" s="26"/>
      <c r="Q13" s="27"/>
      <c r="R13" s="25"/>
      <c r="S13" s="26"/>
      <c r="T13" s="27"/>
      <c r="U13" s="6"/>
    </row>
    <row r="14" spans="1:21" ht="11.25" customHeight="1" x14ac:dyDescent="0.3">
      <c r="A14" s="40">
        <v>44508</v>
      </c>
      <c r="B14" s="46">
        <f t="shared" si="0"/>
        <v>44508</v>
      </c>
      <c r="C14" s="47"/>
      <c r="D14" s="48"/>
      <c r="E14" s="49"/>
      <c r="F14" s="47"/>
      <c r="G14" s="48"/>
      <c r="H14" s="49"/>
      <c r="I14" s="50"/>
      <c r="J14" s="48"/>
      <c r="K14" s="49"/>
      <c r="L14" s="47"/>
      <c r="M14" s="48"/>
      <c r="N14" s="49"/>
      <c r="O14" s="47"/>
      <c r="P14" s="48"/>
      <c r="Q14" s="49"/>
      <c r="R14" s="47"/>
      <c r="S14" s="48"/>
      <c r="T14" s="49"/>
      <c r="U14" s="6"/>
    </row>
    <row r="15" spans="1:21" ht="11.25" customHeight="1" x14ac:dyDescent="0.3">
      <c r="A15" s="40">
        <v>44509</v>
      </c>
      <c r="B15" s="46">
        <f t="shared" si="0"/>
        <v>44509</v>
      </c>
      <c r="C15" s="47"/>
      <c r="D15" s="48"/>
      <c r="E15" s="49"/>
      <c r="F15" s="47"/>
      <c r="G15" s="48"/>
      <c r="H15" s="49"/>
      <c r="I15" s="50"/>
      <c r="J15" s="48"/>
      <c r="K15" s="49"/>
      <c r="L15" s="47"/>
      <c r="M15" s="48"/>
      <c r="N15" s="49"/>
      <c r="O15" s="47"/>
      <c r="P15" s="48"/>
      <c r="Q15" s="49"/>
      <c r="R15" s="47"/>
      <c r="S15" s="48"/>
      <c r="T15" s="49"/>
      <c r="U15" s="6"/>
    </row>
    <row r="16" spans="1:21" ht="11.25" customHeight="1" x14ac:dyDescent="0.3">
      <c r="A16" s="40">
        <v>44510</v>
      </c>
      <c r="B16" s="46">
        <f t="shared" si="0"/>
        <v>44510</v>
      </c>
      <c r="C16" s="47"/>
      <c r="D16" s="48"/>
      <c r="E16" s="49"/>
      <c r="F16" s="47"/>
      <c r="G16" s="48"/>
      <c r="H16" s="49"/>
      <c r="I16" s="50"/>
      <c r="J16" s="48"/>
      <c r="K16" s="49"/>
      <c r="L16" s="47"/>
      <c r="M16" s="48"/>
      <c r="N16" s="49"/>
      <c r="O16" s="47"/>
      <c r="P16" s="48"/>
      <c r="Q16" s="49"/>
      <c r="R16" s="47"/>
      <c r="S16" s="48"/>
      <c r="T16" s="49"/>
      <c r="U16" s="6"/>
    </row>
    <row r="17" spans="1:21" ht="11.25" customHeight="1" x14ac:dyDescent="0.3">
      <c r="A17" s="40">
        <v>44511</v>
      </c>
      <c r="B17" s="46">
        <f t="shared" si="0"/>
        <v>44511</v>
      </c>
      <c r="C17" s="47"/>
      <c r="D17" s="48"/>
      <c r="E17" s="49"/>
      <c r="F17" s="47"/>
      <c r="G17" s="48"/>
      <c r="H17" s="49"/>
      <c r="I17" s="50"/>
      <c r="J17" s="48"/>
      <c r="K17" s="49"/>
      <c r="L17" s="47"/>
      <c r="M17" s="48"/>
      <c r="N17" s="49"/>
      <c r="O17" s="47"/>
      <c r="P17" s="48"/>
      <c r="Q17" s="49"/>
      <c r="R17" s="47"/>
      <c r="S17" s="48"/>
      <c r="T17" s="49"/>
      <c r="U17" s="6"/>
    </row>
    <row r="18" spans="1:21" ht="11.25" customHeight="1" x14ac:dyDescent="0.3">
      <c r="A18" s="40">
        <v>44512</v>
      </c>
      <c r="B18" s="46">
        <f t="shared" si="0"/>
        <v>44512</v>
      </c>
      <c r="C18" s="47"/>
      <c r="D18" s="48"/>
      <c r="E18" s="49"/>
      <c r="F18" s="47"/>
      <c r="G18" s="48"/>
      <c r="H18" s="49"/>
      <c r="I18" s="50"/>
      <c r="J18" s="48"/>
      <c r="K18" s="49"/>
      <c r="L18" s="47"/>
      <c r="M18" s="48"/>
      <c r="N18" s="49"/>
      <c r="O18" s="47"/>
      <c r="P18" s="48"/>
      <c r="Q18" s="49"/>
      <c r="R18" s="47"/>
      <c r="S18" s="48"/>
      <c r="T18" s="49"/>
      <c r="U18" s="6"/>
    </row>
    <row r="19" spans="1:21" ht="11.25" customHeight="1" x14ac:dyDescent="0.3">
      <c r="A19" s="51">
        <v>44513</v>
      </c>
      <c r="B19" s="24">
        <f t="shared" si="0"/>
        <v>44513</v>
      </c>
      <c r="C19" s="25"/>
      <c r="D19" s="26"/>
      <c r="E19" s="27"/>
      <c r="F19" s="25"/>
      <c r="G19" s="26"/>
      <c r="H19" s="27"/>
      <c r="I19" s="28"/>
      <c r="J19" s="26"/>
      <c r="K19" s="27"/>
      <c r="L19" s="25"/>
      <c r="M19" s="26"/>
      <c r="N19" s="27"/>
      <c r="O19" s="25"/>
      <c r="P19" s="26"/>
      <c r="Q19" s="27"/>
      <c r="R19" s="25"/>
      <c r="S19" s="26"/>
      <c r="T19" s="27"/>
      <c r="U19" s="6"/>
    </row>
    <row r="20" spans="1:21" ht="11.25" customHeight="1" x14ac:dyDescent="0.3">
      <c r="A20" s="51">
        <v>44514</v>
      </c>
      <c r="B20" s="24">
        <f t="shared" si="0"/>
        <v>44514</v>
      </c>
      <c r="C20" s="25"/>
      <c r="D20" s="26"/>
      <c r="E20" s="27"/>
      <c r="F20" s="25"/>
      <c r="G20" s="26"/>
      <c r="H20" s="27"/>
      <c r="I20" s="28"/>
      <c r="J20" s="26"/>
      <c r="K20" s="27"/>
      <c r="L20" s="25"/>
      <c r="M20" s="26"/>
      <c r="N20" s="27"/>
      <c r="O20" s="25"/>
      <c r="P20" s="26"/>
      <c r="Q20" s="27"/>
      <c r="R20" s="25"/>
      <c r="S20" s="26"/>
      <c r="T20" s="27"/>
      <c r="U20" s="6"/>
    </row>
    <row r="21" spans="1:21" ht="11.25" customHeight="1" x14ac:dyDescent="0.3">
      <c r="A21" s="40">
        <v>44515</v>
      </c>
      <c r="B21" s="46">
        <f t="shared" si="0"/>
        <v>44515</v>
      </c>
      <c r="C21" s="47"/>
      <c r="D21" s="48"/>
      <c r="E21" s="49"/>
      <c r="F21" s="47"/>
      <c r="G21" s="48"/>
      <c r="H21" s="49"/>
      <c r="I21" s="50"/>
      <c r="J21" s="48"/>
      <c r="K21" s="49"/>
      <c r="L21" s="47"/>
      <c r="M21" s="48"/>
      <c r="N21" s="49"/>
      <c r="O21" s="47"/>
      <c r="P21" s="48"/>
      <c r="Q21" s="49"/>
      <c r="R21" s="47"/>
      <c r="S21" s="48"/>
      <c r="T21" s="49"/>
      <c r="U21" s="6"/>
    </row>
    <row r="22" spans="1:21" ht="11.25" customHeight="1" x14ac:dyDescent="0.3">
      <c r="A22" s="40">
        <v>44516</v>
      </c>
      <c r="B22" s="46">
        <f t="shared" si="0"/>
        <v>44516</v>
      </c>
      <c r="C22" s="47"/>
      <c r="D22" s="48"/>
      <c r="E22" s="49"/>
      <c r="F22" s="47"/>
      <c r="G22" s="48"/>
      <c r="H22" s="49"/>
      <c r="I22" s="50"/>
      <c r="J22" s="48"/>
      <c r="K22" s="49"/>
      <c r="L22" s="47"/>
      <c r="M22" s="48"/>
      <c r="N22" s="49"/>
      <c r="O22" s="47"/>
      <c r="P22" s="48"/>
      <c r="Q22" s="49"/>
      <c r="R22" s="47"/>
      <c r="S22" s="48"/>
      <c r="T22" s="49"/>
      <c r="U22" s="6"/>
    </row>
    <row r="23" spans="1:21" ht="11.25" customHeight="1" x14ac:dyDescent="0.3">
      <c r="A23" s="40">
        <v>44517</v>
      </c>
      <c r="B23" s="46">
        <f t="shared" si="0"/>
        <v>44517</v>
      </c>
      <c r="C23" s="47"/>
      <c r="D23" s="48"/>
      <c r="E23" s="49"/>
      <c r="F23" s="47"/>
      <c r="G23" s="48"/>
      <c r="H23" s="49"/>
      <c r="I23" s="50"/>
      <c r="J23" s="48"/>
      <c r="K23" s="49"/>
      <c r="L23" s="47"/>
      <c r="M23" s="48"/>
      <c r="N23" s="49"/>
      <c r="O23" s="47"/>
      <c r="P23" s="48"/>
      <c r="Q23" s="49"/>
      <c r="R23" s="47"/>
      <c r="S23" s="48"/>
      <c r="T23" s="49"/>
      <c r="U23" s="6"/>
    </row>
    <row r="24" spans="1:21" ht="11.25" customHeight="1" x14ac:dyDescent="0.3">
      <c r="A24" s="40">
        <v>44518</v>
      </c>
      <c r="B24" s="46">
        <f t="shared" si="0"/>
        <v>44518</v>
      </c>
      <c r="C24" s="47"/>
      <c r="D24" s="48"/>
      <c r="E24" s="49"/>
      <c r="F24" s="47"/>
      <c r="G24" s="48"/>
      <c r="H24" s="49"/>
      <c r="I24" s="50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6"/>
    </row>
    <row r="25" spans="1:21" ht="11.25" customHeight="1" x14ac:dyDescent="0.3">
      <c r="A25" s="40">
        <v>44519</v>
      </c>
      <c r="B25" s="46">
        <f t="shared" si="0"/>
        <v>44519</v>
      </c>
      <c r="C25" s="47"/>
      <c r="D25" s="48"/>
      <c r="E25" s="49"/>
      <c r="F25" s="47"/>
      <c r="G25" s="48"/>
      <c r="H25" s="49"/>
      <c r="I25" s="50"/>
      <c r="J25" s="48"/>
      <c r="K25" s="49"/>
      <c r="L25" s="47"/>
      <c r="M25" s="48"/>
      <c r="N25" s="49"/>
      <c r="O25" s="47"/>
      <c r="P25" s="48"/>
      <c r="Q25" s="49"/>
      <c r="R25" s="47"/>
      <c r="S25" s="48"/>
      <c r="T25" s="49"/>
      <c r="U25" s="6"/>
    </row>
    <row r="26" spans="1:21" ht="11.25" customHeight="1" x14ac:dyDescent="0.3">
      <c r="A26" s="51">
        <v>44520</v>
      </c>
      <c r="B26" s="24">
        <f t="shared" si="0"/>
        <v>44520</v>
      </c>
      <c r="C26" s="25"/>
      <c r="D26" s="26"/>
      <c r="E26" s="27"/>
      <c r="F26" s="25"/>
      <c r="G26" s="26"/>
      <c r="H26" s="27"/>
      <c r="I26" s="28"/>
      <c r="J26" s="26"/>
      <c r="K26" s="27"/>
      <c r="L26" s="25"/>
      <c r="M26" s="26"/>
      <c r="N26" s="27"/>
      <c r="O26" s="25"/>
      <c r="P26" s="26"/>
      <c r="Q26" s="27"/>
      <c r="R26" s="25"/>
      <c r="S26" s="26"/>
      <c r="T26" s="27"/>
      <c r="U26" s="6"/>
    </row>
    <row r="27" spans="1:21" ht="11.25" customHeight="1" x14ac:dyDescent="0.3">
      <c r="A27" s="51">
        <v>44521</v>
      </c>
      <c r="B27" s="24">
        <f t="shared" si="0"/>
        <v>44521</v>
      </c>
      <c r="C27" s="25"/>
      <c r="D27" s="26"/>
      <c r="E27" s="27"/>
      <c r="F27" s="25"/>
      <c r="G27" s="26"/>
      <c r="H27" s="27"/>
      <c r="I27" s="28"/>
      <c r="J27" s="26"/>
      <c r="K27" s="27"/>
      <c r="L27" s="25"/>
      <c r="M27" s="26"/>
      <c r="N27" s="27"/>
      <c r="O27" s="25"/>
      <c r="P27" s="26"/>
      <c r="Q27" s="27"/>
      <c r="R27" s="25"/>
      <c r="S27" s="26"/>
      <c r="T27" s="27"/>
      <c r="U27" s="6"/>
    </row>
    <row r="28" spans="1:21" ht="11.25" customHeight="1" x14ac:dyDescent="0.3">
      <c r="A28" s="40">
        <v>44522</v>
      </c>
      <c r="B28" s="46">
        <f t="shared" si="0"/>
        <v>44522</v>
      </c>
      <c r="C28" s="47"/>
      <c r="D28" s="48"/>
      <c r="E28" s="49"/>
      <c r="F28" s="47"/>
      <c r="G28" s="48"/>
      <c r="H28" s="49"/>
      <c r="I28" s="50"/>
      <c r="J28" s="48"/>
      <c r="K28" s="49"/>
      <c r="L28" s="47"/>
      <c r="M28" s="48"/>
      <c r="N28" s="49"/>
      <c r="O28" s="47"/>
      <c r="P28" s="48"/>
      <c r="Q28" s="49"/>
      <c r="R28" s="47"/>
      <c r="S28" s="48"/>
      <c r="T28" s="49"/>
      <c r="U28" s="6"/>
    </row>
    <row r="29" spans="1:21" ht="11.25" customHeight="1" x14ac:dyDescent="0.3">
      <c r="A29" s="40">
        <v>44523</v>
      </c>
      <c r="B29" s="46">
        <f t="shared" si="0"/>
        <v>44523</v>
      </c>
      <c r="C29" s="47"/>
      <c r="D29" s="48"/>
      <c r="E29" s="49"/>
      <c r="F29" s="47"/>
      <c r="G29" s="48"/>
      <c r="H29" s="49"/>
      <c r="I29" s="50"/>
      <c r="J29" s="48"/>
      <c r="K29" s="49"/>
      <c r="L29" s="47"/>
      <c r="M29" s="48"/>
      <c r="N29" s="49"/>
      <c r="O29" s="47"/>
      <c r="P29" s="48"/>
      <c r="Q29" s="49"/>
      <c r="R29" s="47"/>
      <c r="S29" s="48"/>
      <c r="T29" s="49"/>
      <c r="U29" s="6"/>
    </row>
    <row r="30" spans="1:21" ht="11.25" customHeight="1" x14ac:dyDescent="0.3">
      <c r="A30" s="40">
        <v>44524</v>
      </c>
      <c r="B30" s="46">
        <f t="shared" si="0"/>
        <v>44524</v>
      </c>
      <c r="C30" s="47"/>
      <c r="D30" s="48"/>
      <c r="E30" s="49"/>
      <c r="F30" s="47"/>
      <c r="G30" s="48"/>
      <c r="H30" s="49"/>
      <c r="I30" s="50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6"/>
    </row>
    <row r="31" spans="1:21" ht="11.25" customHeight="1" x14ac:dyDescent="0.3">
      <c r="A31" s="40">
        <v>44525</v>
      </c>
      <c r="B31" s="46">
        <f t="shared" si="0"/>
        <v>44525</v>
      </c>
      <c r="C31" s="47"/>
      <c r="D31" s="48"/>
      <c r="E31" s="49"/>
      <c r="F31" s="47"/>
      <c r="G31" s="48"/>
      <c r="H31" s="49"/>
      <c r="I31" s="50"/>
      <c r="J31" s="48"/>
      <c r="K31" s="49"/>
      <c r="L31" s="47"/>
      <c r="M31" s="48"/>
      <c r="N31" s="49"/>
      <c r="O31" s="47"/>
      <c r="P31" s="48"/>
      <c r="Q31" s="49"/>
      <c r="R31" s="47"/>
      <c r="S31" s="48"/>
      <c r="T31" s="49"/>
      <c r="U31" s="6"/>
    </row>
    <row r="32" spans="1:21" ht="11.25" customHeight="1" x14ac:dyDescent="0.3">
      <c r="A32" s="40">
        <v>44526</v>
      </c>
      <c r="B32" s="46">
        <f t="shared" si="0"/>
        <v>44526</v>
      </c>
      <c r="C32" s="47"/>
      <c r="D32" s="48"/>
      <c r="E32" s="49"/>
      <c r="F32" s="47"/>
      <c r="G32" s="48"/>
      <c r="H32" s="49"/>
      <c r="I32" s="50"/>
      <c r="J32" s="48"/>
      <c r="K32" s="49"/>
      <c r="L32" s="47"/>
      <c r="M32" s="48"/>
      <c r="N32" s="49"/>
      <c r="O32" s="47"/>
      <c r="P32" s="48"/>
      <c r="Q32" s="49"/>
      <c r="R32" s="47"/>
      <c r="S32" s="48"/>
      <c r="T32" s="49"/>
      <c r="U32" s="6"/>
    </row>
    <row r="33" spans="1:21" ht="11.25" customHeight="1" x14ac:dyDescent="0.3">
      <c r="A33" s="51">
        <v>44527</v>
      </c>
      <c r="B33" s="24">
        <f t="shared" si="0"/>
        <v>44527</v>
      </c>
      <c r="C33" s="25"/>
      <c r="D33" s="26"/>
      <c r="E33" s="27"/>
      <c r="F33" s="25"/>
      <c r="G33" s="26"/>
      <c r="H33" s="27"/>
      <c r="I33" s="28"/>
      <c r="J33" s="26"/>
      <c r="K33" s="27"/>
      <c r="L33" s="25"/>
      <c r="M33" s="26"/>
      <c r="N33" s="27"/>
      <c r="O33" s="25"/>
      <c r="P33" s="26"/>
      <c r="Q33" s="27"/>
      <c r="R33" s="25"/>
      <c r="S33" s="26"/>
      <c r="T33" s="27"/>
      <c r="U33" s="6"/>
    </row>
    <row r="34" spans="1:21" ht="11.25" customHeight="1" x14ac:dyDescent="0.3">
      <c r="A34" s="51">
        <v>44528</v>
      </c>
      <c r="B34" s="24">
        <f t="shared" si="0"/>
        <v>44528</v>
      </c>
      <c r="C34" s="25"/>
      <c r="D34" s="26"/>
      <c r="E34" s="27"/>
      <c r="F34" s="25"/>
      <c r="G34" s="26"/>
      <c r="H34" s="27"/>
      <c r="I34" s="28"/>
      <c r="J34" s="26"/>
      <c r="K34" s="27"/>
      <c r="L34" s="25"/>
      <c r="M34" s="26"/>
      <c r="N34" s="27"/>
      <c r="O34" s="25"/>
      <c r="P34" s="26"/>
      <c r="Q34" s="27"/>
      <c r="R34" s="25"/>
      <c r="S34" s="26"/>
      <c r="T34" s="27"/>
      <c r="U34" s="6"/>
    </row>
    <row r="35" spans="1:21" ht="11.25" customHeight="1" x14ac:dyDescent="0.3">
      <c r="A35" s="40">
        <v>44529</v>
      </c>
      <c r="B35" s="46">
        <f t="shared" si="0"/>
        <v>44529</v>
      </c>
      <c r="C35" s="47"/>
      <c r="D35" s="48"/>
      <c r="E35" s="49"/>
      <c r="F35" s="47"/>
      <c r="G35" s="48"/>
      <c r="H35" s="49"/>
      <c r="I35" s="50"/>
      <c r="J35" s="48"/>
      <c r="K35" s="49"/>
      <c r="L35" s="47"/>
      <c r="M35" s="48"/>
      <c r="N35" s="49"/>
      <c r="O35" s="47"/>
      <c r="P35" s="48"/>
      <c r="Q35" s="49"/>
      <c r="R35" s="47"/>
      <c r="S35" s="48"/>
      <c r="T35" s="49"/>
      <c r="U35" s="6"/>
    </row>
    <row r="36" spans="1:21" ht="11.25" customHeight="1" x14ac:dyDescent="0.3">
      <c r="A36" s="40">
        <v>44530</v>
      </c>
      <c r="B36" s="46">
        <f t="shared" si="0"/>
        <v>44530</v>
      </c>
      <c r="C36" s="47"/>
      <c r="D36" s="48"/>
      <c r="E36" s="49"/>
      <c r="F36" s="47"/>
      <c r="G36" s="48"/>
      <c r="H36" s="49"/>
      <c r="I36" s="50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6"/>
    </row>
    <row r="37" spans="1:21" ht="11.25" customHeight="1" thickBot="1" x14ac:dyDescent="0.35">
      <c r="A37" s="57" t="s">
        <v>10</v>
      </c>
      <c r="B37" s="61"/>
      <c r="C37" s="57"/>
      <c r="D37" s="58"/>
      <c r="E37" s="59"/>
      <c r="F37" s="57"/>
      <c r="G37" s="58"/>
      <c r="H37" s="59"/>
      <c r="I37" s="62"/>
      <c r="J37" s="58"/>
      <c r="K37" s="59"/>
      <c r="L37" s="57"/>
      <c r="M37" s="58"/>
      <c r="N37" s="59"/>
      <c r="O37" s="57"/>
      <c r="P37" s="58"/>
      <c r="Q37" s="59"/>
      <c r="R37" s="57"/>
      <c r="S37" s="58"/>
      <c r="T37" s="59"/>
      <c r="U37" s="6"/>
    </row>
    <row r="38" spans="1:21" ht="11.25" customHeight="1" thickBot="1" x14ac:dyDescent="0.3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</row>
    <row r="39" spans="1:21" ht="11.25" customHeight="1" thickBot="1" x14ac:dyDescent="0.35">
      <c r="A39" s="60" t="s">
        <v>11</v>
      </c>
      <c r="B39" s="60"/>
      <c r="C39" s="7"/>
      <c r="D39" s="7"/>
      <c r="E39" s="11">
        <f>SUM(E7:E36)</f>
        <v>0</v>
      </c>
      <c r="F39" s="9"/>
      <c r="G39" s="9"/>
      <c r="H39" s="11">
        <f>SUM(H7:H36)</f>
        <v>0</v>
      </c>
      <c r="I39" s="9"/>
      <c r="J39" s="9"/>
      <c r="K39" s="11">
        <f>SUM(K7:K36)</f>
        <v>0</v>
      </c>
      <c r="L39" s="9"/>
      <c r="M39" s="9"/>
      <c r="N39" s="11">
        <f>SUM(N7:N36)</f>
        <v>0</v>
      </c>
      <c r="O39" s="9"/>
      <c r="P39" s="9"/>
      <c r="Q39" s="11">
        <f>SUM(Q7:Q36)</f>
        <v>0</v>
      </c>
      <c r="R39" s="9"/>
      <c r="S39" s="9"/>
      <c r="T39" s="11">
        <f>SUM(T7:T36)</f>
        <v>0</v>
      </c>
      <c r="U39" s="10"/>
    </row>
    <row r="40" spans="1:21" ht="10.5" customHeight="1" x14ac:dyDescent="0.3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"/>
    </row>
    <row r="41" spans="1:21" ht="13.5" customHeight="1" x14ac:dyDescent="0.3">
      <c r="A41" s="5"/>
      <c r="B41" s="7"/>
      <c r="C41" s="35"/>
      <c r="D41" s="7" t="s">
        <v>12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</row>
    <row r="42" spans="1:21" ht="13.5" customHeight="1" x14ac:dyDescent="0.3">
      <c r="A42" s="5"/>
      <c r="B42" s="7"/>
      <c r="C42" s="29"/>
      <c r="D42" s="7" t="s">
        <v>13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6"/>
    </row>
    <row r="43" spans="1:21" ht="13.5" customHeight="1" x14ac:dyDescent="0.3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6"/>
    </row>
    <row r="44" spans="1:21" ht="13.5" customHeight="1" x14ac:dyDescent="0.3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6"/>
    </row>
    <row r="45" spans="1:21" ht="13.5" customHeight="1" x14ac:dyDescent="0.3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3.5" customHeight="1" x14ac:dyDescent="0.3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3.5" customHeight="1" x14ac:dyDescent="0.3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s="3" customFormat="1" ht="13.5" customHeight="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3" customFormat="1" ht="13.5" customHeight="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s="3" customFormat="1" ht="13.5" customHeight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s="3" customFormat="1" ht="13.5" customHeight="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s="3" customFormat="1" ht="13.5" customHeight="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s="3" customFormat="1" ht="13.5" customHeight="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s="3" customFormat="1" ht="13.5" customHeight="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s="3" customFormat="1" ht="13.5" customHeight="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s="3" customFormat="1" ht="13.5" customHeight="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s="3" customFormat="1" ht="13.5" customHeight="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s="3" customFormat="1" ht="13.5" customHeight="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s="3" customFormat="1" ht="13.5" customHeight="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s="3" customFormat="1" ht="13.5" customHeight="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s="3" customFormat="1" ht="13.5" customHeight="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s="3" customFormat="1" ht="13.5" customHeight="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s="3" customFormat="1" ht="13.5" customHeight="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s="3" customFormat="1" ht="13.5" customHeight="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s="3" customFormat="1" ht="13.5" customHeight="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s="3" customFormat="1" ht="13.5" customHeight="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s="3" customFormat="1" ht="13.5" customHeight="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s="3" customFormat="1" ht="13.5" customHeight="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s="3" customFormat="1" ht="13.5" customHeight="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s="3" customFormat="1" ht="13.5" customHeight="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s="3" customFormat="1" ht="13.5" customHeight="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s="3" customFormat="1" ht="13.5" customHeight="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s="3" customFormat="1" ht="13.5" customHeight="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s="3" customFormat="1" ht="13.5" customHeight="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s="3" customFormat="1" ht="13.5" customHeight="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s="3" customFormat="1" ht="13.5" customHeight="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s="3" customFormat="1" ht="13.5" customHeight="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s="3" customFormat="1" ht="13.5" customHeight="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s="3" customFormat="1" ht="13.5" customHeight="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s="3" customFormat="1" ht="13.5" customHeight="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s="3" customFormat="1" ht="13.5" customHeight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s="3" customFormat="1" ht="13.5" customHeight="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s="3" customFormat="1" ht="13.5" customHeight="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s="3" customFormat="1" ht="13.5" customHeight="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s="3" customFormat="1" ht="13.5" customHeight="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s="3" customFormat="1" ht="13.5" customHeight="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s="3" customFormat="1" ht="13.5" customHeight="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s="3" customFormat="1" ht="13.5" customHeight="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s="3" customFormat="1" ht="13.5" customHeight="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s="3" customFormat="1" ht="13.5" customHeight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s="3" customFormat="1" ht="13.5" customHeigh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s="3" customFormat="1" ht="13.5" customHeight="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s="3" customFormat="1" ht="13.5" customHeigh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s="3" customFormat="1" ht="13.5" customHeight="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s="3" customFormat="1" ht="13.5" customHeight="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s="3" customFormat="1" ht="13.5" customHeight="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s="3" customFormat="1" ht="13.5" customHeight="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s="3" customFormat="1" ht="13.5" customHeight="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s="3" customFormat="1" ht="13.5" customHeight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s="3" customFormat="1" ht="13.5" customHeight="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s="3" customFormat="1" ht="13.5" customHeight="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s="3" customFormat="1" ht="13.5" customHeight="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s="3" customFormat="1" ht="13.5" customHeigh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s="3" customFormat="1" ht="13.5" customHeight="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s="3" customFormat="1" ht="13.5" customHeigh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s="3" customFormat="1" ht="13.5" customHeight="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s="3" customFormat="1" ht="13.5" customHeigh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s="3" customFormat="1" ht="13.5" customHeight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s="3" customFormat="1" ht="13.5" customHeigh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s="3" customFormat="1" ht="13.5" customHeight="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s="3" customFormat="1" ht="13.5" customHeight="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s="3" customFormat="1" ht="13.5" customHeigh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s="3" customFormat="1" ht="13.5" customHeigh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s="3" customFormat="1" ht="13.5" customHeigh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s="3" customFormat="1" ht="13.5" customHeight="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s="3" customFormat="1" ht="13.5" customHeight="1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s="3" customFormat="1" ht="13.5" customHeight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s="3" customFormat="1" ht="13.5" customHeight="1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s="3" customFormat="1" ht="13.5" customHeight="1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s="3" customFormat="1" ht="13.5" customHeight="1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s="3" customFormat="1" ht="13.5" customHeight="1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s="3" customFormat="1" ht="13.5" customHeight="1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s="3" customFormat="1" ht="13.5" customHeight="1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s="3" customFormat="1" ht="13.5" customHeight="1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s="3" customFormat="1" ht="13.5" customHeight="1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s="3" customFormat="1" ht="13.5" customHeight="1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s="3" customFormat="1" ht="13.5" customHeight="1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s="3" customFormat="1" ht="13.5" customHeight="1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s="3" customFormat="1" ht="13.5" customHeight="1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s="3" customFormat="1" ht="13.5" customHeight="1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s="3" customFormat="1" ht="13.5" customHeigh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s="3" customFormat="1" ht="13.5" customHeight="1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s="3" customFormat="1" ht="13.5" customHeight="1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s="3" customFormat="1" ht="13.5" customHeight="1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s="3" customFormat="1" ht="13.5" customHeight="1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s="3" customFormat="1" ht="13.5" customHeight="1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s="3" customFormat="1" ht="13.5" customHeight="1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s="3" customFormat="1" ht="13.5" customHeight="1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s="3" customFormat="1" ht="13.5" customHeight="1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s="3" customFormat="1" ht="13.5" customHeight="1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s="3" customFormat="1" ht="13.5" customHeight="1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s="3" customFormat="1" ht="13.5" customHeigh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s="3" customFormat="1" ht="13.5" customHeight="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s="3" customFormat="1" ht="13.5" customHeight="1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s="3" customFormat="1" ht="13.5" customHeight="1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s="3" customFormat="1" ht="13.5" customHeight="1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s="3" customFormat="1" ht="13.5" customHeight="1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s="3" customFormat="1" ht="13.5" customHeight="1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s="3" customFormat="1" ht="13.5" customHeight="1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s="3" customFormat="1" ht="13.5" customHeight="1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s="3" customFormat="1" ht="13.5" customHeight="1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s="3" customFormat="1" ht="13.5" customHeight="1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s="3" customFormat="1" ht="13.5" customHeight="1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s="3" customFormat="1" ht="13.5" customHeight="1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s="3" customFormat="1" ht="13.5" customHeight="1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s="3" customFormat="1" ht="13.5" customHeight="1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s="3" customFormat="1" ht="13.5" customHeight="1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s="3" customFormat="1" ht="13.5" customHeight="1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s="3" customFormat="1" ht="13.5" customHeight="1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s="3" customFormat="1" ht="13.5" customHeight="1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s="3" customFormat="1" ht="13.5" customHeight="1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s="3" customFormat="1" ht="13.5" customHeight="1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s="3" customFormat="1" ht="13.5" customHeight="1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s="3" customFormat="1" ht="13.5" customHeight="1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s="3" customFormat="1" ht="13.5" customHeight="1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s="3" customFormat="1" ht="13.5" customHeight="1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s="3" customFormat="1" ht="13.5" customHeight="1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s="3" customFormat="1" ht="13.5" customHeight="1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s="3" customFormat="1" ht="13.5" customHeight="1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s="3" customFormat="1" ht="13.5" customHeight="1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s="3" customFormat="1" ht="13.5" customHeight="1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s="3" customFormat="1" ht="13.5" customHeight="1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s="3" customFormat="1" ht="13.5" customHeight="1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s="3" customFormat="1" ht="13.5" customHeigh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s="3" customFormat="1" ht="13.5" customHeight="1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s="3" customFormat="1" ht="13.5" customHeigh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s="3" customFormat="1" ht="13.5" customHeight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s="3" customFormat="1" ht="13.5" customHeight="1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s="3" customFormat="1" ht="13.5" customHeight="1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s="3" customFormat="1" ht="13.5" customHeigh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s="3" customFormat="1" ht="13.5" customHeight="1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s="3" customFormat="1" ht="13.5" customHeight="1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s="3" customFormat="1" ht="13.5" customHeigh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s="3" customFormat="1" ht="13.5" customHeight="1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s="3" customFormat="1" ht="13.5" customHeigh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s="3" customFormat="1" ht="13.5" customHeight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s="3" customFormat="1" ht="13.5" customHeight="1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s="3" customFormat="1" ht="13.5" customHeight="1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s="3" customFormat="1" ht="13.5" customHeight="1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s="3" customFormat="1" ht="13.5" customHeight="1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s="3" customFormat="1" ht="13.5" customHeight="1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s="3" customFormat="1" ht="13.5" customHeight="1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s="3" customFormat="1" ht="13.5" customHeight="1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s="3" customFormat="1" ht="13.5" customHeight="1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s="3" customFormat="1" ht="13.5" customHeight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s="3" customFormat="1" ht="13.5" customHeight="1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s="3" customFormat="1" ht="13.5" customHeight="1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s="3" customFormat="1" ht="13.5" customHeight="1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s="3" customFormat="1" ht="13.5" customHeight="1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s="3" customFormat="1" ht="13.5" customHeight="1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s="3" customFormat="1" ht="13.5" customHeight="1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s="3" customFormat="1" ht="13.5" customHeight="1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s="3" customFormat="1" ht="13.5" customHeight="1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s="3" customFormat="1" ht="13.5" customHeight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s="3" customFormat="1" ht="13.5" customHeight="1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s="3" customFormat="1" ht="13.5" customHeight="1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s="3" customFormat="1" ht="13.5" customHeight="1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s="3" customFormat="1" ht="13.5" customHeight="1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s="3" customFormat="1" ht="13.5" customHeight="1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s="3" customFormat="1" ht="13.5" customHeight="1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s="3" customFormat="1" ht="13.5" customHeight="1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s="3" customFormat="1" ht="13.5" customHeight="1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s="3" customFormat="1" ht="13.5" customHeight="1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s="3" customFormat="1" ht="13.5" customHeight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s="3" customFormat="1" ht="13.5" customHeight="1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s="3" customFormat="1" ht="13.5" customHeight="1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s="3" customFormat="1" ht="13.5" customHeight="1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s="3" customFormat="1" ht="13.5" customHeight="1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s="3" customFormat="1" ht="13.5" customHeight="1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s="3" customFormat="1" ht="13.5" customHeight="1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s="3" customFormat="1" ht="13.5" customHeight="1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s="3" customFormat="1" ht="13.5" customHeight="1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s="3" customFormat="1" ht="13.5" customHeight="1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s="3" customFormat="1" ht="13.5" customHeight="1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s="3" customFormat="1" ht="13.5" customHeight="1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s="3" customFormat="1" ht="13.5" customHeight="1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s="3" customFormat="1" ht="13.5" customHeight="1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s="3" customFormat="1" ht="13.5" customHeight="1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s="3" customFormat="1" ht="13.5" customHeigh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s="3" customFormat="1" ht="13.5" customHeight="1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s="3" customFormat="1" ht="13.5" customHeight="1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s="3" customFormat="1" ht="13.5" customHeight="1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s="3" customFormat="1" ht="13.5" customHeight="1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s="3" customFormat="1" ht="13.5" customHeight="1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s="3" customFormat="1" ht="13.5" customHeight="1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s="3" customFormat="1" ht="13.5" customHeight="1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s="3" customFormat="1" ht="13.5" customHeight="1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2:21" s="3" customFormat="1" ht="13.5" customHeight="1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2:21" s="3" customFormat="1" ht="13.5" customHeight="1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2:21" s="3" customFormat="1" ht="13.5" customHeight="1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2:21" s="3" customFormat="1" ht="13.5" customHeight="1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2:21" s="3" customFormat="1" ht="13.5" customHeight="1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2:21" s="3" customFormat="1" ht="13.5" customHeight="1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2:21" s="3" customFormat="1" ht="13.5" customHeight="1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2:21" s="3" customFormat="1" ht="13.5" customHeight="1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2:21" s="3" customFormat="1" ht="13.5" customHeight="1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2:21" s="3" customFormat="1" ht="13.5" customHeight="1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2:21" s="3" customFormat="1" ht="13.5" customHeight="1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2:21" s="3" customFormat="1" ht="13.5" customHeight="1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2:21" s="3" customFormat="1" ht="13.5" customHeight="1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2:21" s="3" customFormat="1" ht="13.5" customHeight="1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2:21" s="3" customFormat="1" ht="13.5" customHeight="1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2:21" s="3" customFormat="1" ht="13.5" customHeight="1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2:21" s="3" customFormat="1" ht="13.5" customHeight="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2:21" s="3" customFormat="1" ht="13.5" customHeight="1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2:21" s="3" customFormat="1" ht="13.5" customHeight="1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2:21" s="3" customFormat="1" ht="13.5" customHeight="1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2:21" s="3" customFormat="1" ht="13.5" customHeight="1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2:21" s="3" customFormat="1" ht="13.5" customHeight="1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2:21" s="3" customFormat="1" ht="13.5" customHeight="1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2:21" s="3" customFormat="1" ht="13.5" customHeight="1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2:21" s="3" customFormat="1" ht="13.5" customHeight="1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2:21" s="3" customFormat="1" ht="13.5" customHeight="1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2:21" s="3" customFormat="1" ht="13.5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2:21" s="3" customFormat="1" ht="13.5" customHeight="1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2:21" s="3" customFormat="1" ht="13.5" customHeight="1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2:21" s="3" customFormat="1" ht="13.5" customHeight="1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2:21" s="3" customFormat="1" ht="13.5" customHeight="1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2:21" s="3" customFormat="1" ht="13.5" customHeight="1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21" s="3" customFormat="1" ht="13.5" customHeight="1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2:21" s="3" customFormat="1" ht="13.5" customHeight="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2:21" s="3" customFormat="1" ht="13.5" customHeigh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2:21" s="3" customFormat="1" ht="13.5" customHeigh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2:21" s="3" customFormat="1" ht="13.5" customHeigh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2:21" s="3" customFormat="1" ht="13.5" customHeight="1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2:21" s="3" customFormat="1" ht="13.5" customHeight="1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2:21" s="3" customFormat="1" ht="13.5" customHeight="1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2:21" s="3" customFormat="1" ht="13.5" customHeight="1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2:21" s="3" customFormat="1" ht="13.5" customHeight="1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2:21" s="3" customFormat="1" ht="13.5" customHeight="1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2:21" s="3" customFormat="1" ht="13.5" customHeight="1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2:21" s="3" customFormat="1" ht="13.5" customHeight="1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2:21" s="3" customFormat="1" ht="13.5" customHeight="1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2:21" s="3" customFormat="1" ht="13.5" customHeight="1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2:21" s="3" customFormat="1" ht="13.5" customHeight="1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2:21" s="3" customFormat="1" ht="13.5" customHeight="1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2:21" s="3" customFormat="1" ht="13.5" customHeight="1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2:21" s="3" customFormat="1" ht="13.5" customHeight="1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2:21" s="3" customFormat="1" ht="13.5" customHeight="1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2:21" s="3" customFormat="1" ht="13.5" customHeight="1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2:21" s="3" customFormat="1" ht="13.5" customHeight="1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2:21" s="3" customFormat="1" ht="13.5" customHeight="1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2:21" s="3" customFormat="1" ht="13.5" customHeight="1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2:21" s="3" customFormat="1" ht="13.5" customHeight="1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2:21" s="3" customFormat="1" ht="13.5" customHeight="1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2:21" s="3" customFormat="1" ht="13.5" customHeight="1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2:21" s="3" customFormat="1" ht="13.5" customHeight="1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2:21" s="3" customFormat="1" ht="13.5" customHeight="1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2:21" s="3" customFormat="1" ht="13.5" customHeight="1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2:21" s="3" customFormat="1" ht="13.5" customHeight="1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s="3" customFormat="1" ht="13.5" customHeight="1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2:21" s="3" customFormat="1" ht="13.5" customHeight="1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2:21" s="3" customFormat="1" ht="13.5" customHeight="1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2:21" s="3" customFormat="1" ht="13.5" customHeight="1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2:21" s="3" customFormat="1" ht="13.5" customHeight="1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2:21" s="3" customFormat="1" ht="13.5" customHeight="1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2:21" s="3" customFormat="1" ht="13.5" customHeight="1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2:21" s="3" customFormat="1" ht="13.5" customHeight="1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2:21" s="3" customFormat="1" ht="13.5" customHeight="1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2:21" s="3" customFormat="1" ht="13.5" customHeight="1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2:21" s="3" customFormat="1" ht="13.5" customHeight="1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2:21" s="3" customFormat="1" ht="13.5" customHeight="1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2:21" s="3" customFormat="1" ht="13.5" customHeight="1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2:21" s="3" customFormat="1" ht="13.5" customHeight="1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2:21" s="3" customFormat="1" ht="13.5" customHeight="1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2:21" s="3" customFormat="1" ht="13.5" customHeight="1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2:21" s="3" customFormat="1" ht="13.5" customHeight="1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2:21" s="3" customFormat="1" ht="13.5" customHeight="1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2:21" s="3" customFormat="1" ht="13.5" customHeight="1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2:21" s="3" customFormat="1" ht="13.5" customHeight="1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2:21" s="3" customFormat="1" ht="13.5" customHeight="1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2:21" s="3" customFormat="1" ht="13.5" customHeight="1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2:21" s="3" customFormat="1" ht="13.5" customHeight="1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2:21" s="3" customFormat="1" ht="13.5" customHeight="1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2:21" s="3" customFormat="1" ht="13.5" customHeight="1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2:21" s="3" customFormat="1" ht="13.5" customHeight="1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2:21" s="3" customFormat="1" ht="13.5" customHeight="1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2:21" s="3" customFormat="1" ht="13.5" customHeight="1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2:21" s="3" customFormat="1" ht="13.5" customHeight="1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2:21" s="3" customFormat="1" ht="13.5" customHeight="1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2:21" s="3" customFormat="1" ht="13.5" customHeight="1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2:21" s="3" customFormat="1" ht="13.5" customHeight="1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2:21" s="3" customFormat="1" ht="13.5" customHeight="1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2:21" s="3" customFormat="1" ht="13.5" customHeight="1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2:21" s="3" customFormat="1" ht="13.5" customHeight="1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2:21" s="3" customFormat="1" ht="13.5" customHeight="1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2:21" s="3" customFormat="1" ht="13.5" customHeight="1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2:21" s="3" customFormat="1" ht="13.5" customHeight="1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2:21" s="3" customFormat="1" ht="13.5" customHeight="1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2:21" s="3" customFormat="1" ht="13.5" customHeight="1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2:21" s="3" customFormat="1" ht="13.5" customHeight="1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2:21" s="3" customFormat="1" ht="13.5" customHeight="1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2:21" s="3" customFormat="1" ht="13.5" customHeight="1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2:21" s="3" customFormat="1" ht="13.5" customHeight="1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2:21" s="3" customFormat="1" ht="13.5" customHeight="1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2:21" s="3" customFormat="1" ht="13.5" customHeight="1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2:21" s="3" customFormat="1" ht="13.5" customHeight="1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2:21" s="3" customFormat="1" ht="13.5" customHeight="1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2:21" s="3" customFormat="1" ht="13.5" customHeight="1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2:21" s="3" customFormat="1" ht="13.5" customHeight="1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2:21" s="3" customFormat="1" ht="13.5" customHeight="1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2:21" s="3" customFormat="1" ht="13.5" customHeight="1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2:21" s="3" customFormat="1" ht="13.5" customHeight="1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2:21" s="3" customFormat="1" ht="13.5" customHeight="1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2:21" s="3" customFormat="1" ht="13.5" customHeight="1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2:21" s="3" customFormat="1" ht="13.5" customHeight="1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2:21" s="3" customFormat="1" ht="13.5" customHeight="1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2:21" s="3" customFormat="1" ht="13.5" customHeight="1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2:21" s="3" customFormat="1" ht="13.5" customHeight="1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2:21" s="3" customFormat="1" ht="13.5" customHeight="1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2:21" s="3" customFormat="1" ht="13.5" customHeight="1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2:21" s="3" customFormat="1" ht="13.5" customHeight="1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2:21" s="3" customFormat="1" ht="13.5" customHeight="1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2:21" s="3" customFormat="1" ht="13.5" customHeight="1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2:21" s="3" customFormat="1" ht="13.5" customHeight="1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2:21" s="3" customFormat="1" ht="13.5" customHeight="1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2:21" s="3" customFormat="1" ht="13.5" customHeight="1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2:21" s="3" customFormat="1" ht="13.5" customHeight="1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2:21" s="3" customFormat="1" ht="13.5" customHeight="1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2:21" s="3" customFormat="1" ht="13.5" customHeight="1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2:21" s="3" customFormat="1" ht="13.5" customHeight="1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2:21" s="3" customFormat="1" ht="13.5" customHeight="1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2:21" s="3" customFormat="1" ht="13.5" customHeight="1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2:21" s="3" customFormat="1" ht="13.5" customHeight="1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2:21" s="3" customFormat="1" ht="13.5" customHeight="1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2:21" s="3" customFormat="1" ht="13.5" customHeight="1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2:21" s="3" customFormat="1" ht="13.5" customHeight="1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2:21" s="3" customFormat="1" ht="13.5" customHeight="1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2:21" s="3" customFormat="1" ht="13.5" customHeight="1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2:21" s="3" customFormat="1" ht="13.5" customHeight="1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2:21" s="3" customFormat="1" ht="13.5" customHeight="1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2:21" s="3" customFormat="1" ht="13.5" customHeight="1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2:21" s="3" customFormat="1" ht="13.5" customHeight="1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2:21" s="3" customFormat="1" ht="13.5" customHeight="1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2:21" s="3" customFormat="1" ht="13.5" customHeight="1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2:21" s="3" customFormat="1" ht="13.5" customHeight="1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2:21" s="3" customFormat="1" ht="13.5" customHeight="1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2:21" s="3" customFormat="1" ht="13.5" customHeight="1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2:21" s="3" customFormat="1" ht="13.5" customHeight="1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2:21" s="3" customFormat="1" ht="13.5" customHeight="1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2:21" s="3" customFormat="1" ht="13.5" customHeight="1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2:21" s="3" customFormat="1" ht="13.5" customHeight="1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2:21" s="3" customFormat="1" ht="13.5" customHeight="1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2:21" s="3" customFormat="1" ht="13.5" customHeight="1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2:21" s="3" customFormat="1" ht="13.5" customHeight="1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2:21" s="3" customFormat="1" ht="13.5" customHeight="1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2:21" s="3" customFormat="1" ht="13.5" customHeight="1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2:21" s="3" customFormat="1" ht="13.5" customHeight="1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2:21" s="3" customFormat="1" ht="13.5" customHeight="1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2:21" s="3" customFormat="1" ht="13.5" customHeight="1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2:21" s="3" customFormat="1" ht="13.5" customHeight="1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2:21" s="3" customFormat="1" ht="13.5" customHeight="1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2:21" s="3" customFormat="1" ht="13.5" customHeight="1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2:21" s="3" customFormat="1" ht="13.5" customHeight="1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2:21" s="3" customFormat="1" ht="13.5" customHeight="1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2:21" s="3" customFormat="1" ht="13.5" customHeight="1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2:21" s="3" customFormat="1" ht="13.5" customHeight="1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2:21" s="3" customFormat="1" ht="13.5" customHeight="1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2:21" s="3" customFormat="1" ht="13.5" customHeight="1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2:21" s="3" customFormat="1" ht="13.5" customHeight="1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2:21" s="3" customFormat="1" ht="13.5" customHeight="1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2:21" s="3" customFormat="1" ht="13.5" customHeight="1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2:21" s="3" customFormat="1" ht="13.5" customHeight="1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2:21" s="3" customFormat="1" ht="13.5" customHeight="1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2:21" s="3" customFormat="1" ht="13.5" customHeight="1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2:21" s="3" customFormat="1" ht="13.5" customHeight="1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2:21" s="3" customFormat="1" ht="13.5" customHeight="1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2:21" s="3" customFormat="1" ht="13.5" customHeight="1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2:21" s="3" customFormat="1" ht="13.5" customHeight="1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2:21" s="3" customFormat="1" ht="13.5" customHeight="1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2:21" s="3" customFormat="1" ht="13.5" customHeight="1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2:21" s="3" customFormat="1" ht="13.5" customHeight="1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2:21" s="3" customFormat="1" ht="13.5" customHeight="1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2:21" s="3" customFormat="1" ht="13.5" customHeight="1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2:21" s="3" customFormat="1" ht="13.5" customHeight="1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2:21" s="3" customFormat="1" ht="13.5" customHeight="1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2:21" s="3" customFormat="1" ht="13.5" customHeight="1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2:21" s="3" customFormat="1" ht="13.5" customHeight="1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2:21" s="3" customFormat="1" ht="13.5" customHeight="1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2:21" s="3" customFormat="1" ht="13.5" customHeight="1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2:21" s="3" customFormat="1" ht="13.5" customHeight="1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2:21" s="3" customFormat="1" ht="13.5" customHeight="1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2:21" s="3" customFormat="1" ht="13.5" customHeight="1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2:21" s="3" customFormat="1" ht="13.5" customHeight="1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2:21" s="3" customFormat="1" ht="13.5" customHeight="1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2:21" s="3" customFormat="1" ht="13.5" customHeight="1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2:21" s="3" customFormat="1" ht="13.5" customHeight="1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2:21" s="3" customFormat="1" ht="13.5" customHeight="1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2:21" s="3" customFormat="1" ht="13.5" customHeight="1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2:21" s="3" customFormat="1" ht="13.5" customHeight="1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2:21" s="3" customFormat="1" ht="13.5" customHeight="1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2:21" s="3" customFormat="1" ht="13.5" customHeight="1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2:21" s="3" customFormat="1" ht="13.5" customHeight="1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2:21" s="3" customFormat="1" ht="13.5" customHeight="1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2:21" s="3" customFormat="1" ht="13.5" customHeight="1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2:21" s="3" customFormat="1" ht="13.5" customHeight="1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2:21" s="3" customFormat="1" ht="13.5" customHeight="1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2:21" s="3" customFormat="1" ht="13.5" customHeight="1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2:21" s="3" customFormat="1" ht="13.5" customHeight="1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2:21" s="3" customFormat="1" ht="13.5" customHeight="1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2:21" s="3" customFormat="1" ht="13.5" customHeight="1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2:21" s="3" customFormat="1" ht="13.5" customHeight="1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2:21" s="3" customFormat="1" ht="13.5" customHeight="1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2:21" s="3" customFormat="1" ht="13.5" customHeight="1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2:21" s="3" customFormat="1" ht="13.5" customHeight="1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2:21" s="3" customFormat="1" ht="13.5" customHeight="1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2:21" s="3" customFormat="1" ht="13.5" customHeight="1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2:21" s="3" customFormat="1" ht="13.5" customHeight="1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2:21" s="3" customFormat="1" ht="13.5" customHeight="1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2:21" s="3" customFormat="1" ht="13.5" customHeight="1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2:21" s="3" customFormat="1" ht="13.5" customHeight="1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2:21" s="3" customFormat="1" ht="13.5" customHeight="1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2:21" s="3" customFormat="1" ht="13.5" customHeight="1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2:21" s="3" customFormat="1" ht="13.5" customHeight="1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2:21" s="3" customFormat="1" ht="13.5" customHeight="1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2:21" s="3" customFormat="1" ht="13.5" customHeight="1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2:21" s="3" customFormat="1" ht="13.5" customHeight="1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2:21" s="3" customFormat="1" ht="13.5" customHeight="1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2:21" s="3" customFormat="1" ht="13.5" customHeight="1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2:21" s="3" customFormat="1" ht="13.5" customHeight="1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2:21" s="3" customFormat="1" ht="13.5" customHeight="1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2:21" s="3" customFormat="1" ht="13.5" customHeight="1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2:21" s="3" customFormat="1" ht="13.5" customHeight="1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2:21" s="3" customFormat="1" ht="13.5" customHeight="1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2:21" s="3" customFormat="1" ht="13.5" customHeight="1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2:21" s="3" customFormat="1" ht="13.5" customHeight="1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2:21" s="3" customFormat="1" ht="13.5" customHeight="1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2:21" s="3" customFormat="1" ht="13.5" customHeight="1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2:21" s="3" customFormat="1" ht="13.5" customHeight="1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2:21" s="3" customFormat="1" ht="13.5" customHeight="1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2:21" s="3" customFormat="1" ht="13.5" customHeight="1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2:21" s="3" customFormat="1" ht="13.5" customHeight="1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2:21" s="3" customFormat="1" ht="13.5" customHeight="1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2:21" s="3" customFormat="1" ht="13.5" customHeight="1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2:21" s="3" customFormat="1" ht="13.5" customHeight="1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2:21" s="3" customFormat="1" ht="13.5" customHeight="1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2:21" s="3" customFormat="1" ht="13.5" customHeight="1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2:21" s="3" customFormat="1" ht="13.5" customHeight="1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2:21" s="3" customFormat="1" ht="13.5" customHeight="1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2:21" s="3" customFormat="1" ht="13.5" customHeight="1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2:21" s="3" customFormat="1" ht="13.5" customHeight="1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2:21" s="3" customFormat="1" ht="13.5" customHeight="1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2:21" s="3" customFormat="1" ht="13.5" customHeight="1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2:21" s="3" customFormat="1" ht="13.5" customHeight="1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2:21" s="3" customFormat="1" ht="13.5" customHeight="1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2:21" s="3" customFormat="1" ht="13.5" customHeight="1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2:21" s="3" customFormat="1" ht="13.5" customHeight="1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2:21" s="3" customFormat="1" ht="13.5" customHeight="1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2:21" s="3" customFormat="1" ht="13.5" customHeight="1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2:21" s="3" customFormat="1" ht="13.5" customHeight="1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2:21" s="3" customFormat="1" ht="13.5" customHeight="1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2:21" s="3" customFormat="1" ht="13.5" customHeight="1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2:21" s="3" customFormat="1" ht="13.5" customHeight="1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2:21" s="3" customFormat="1" ht="13.5" customHeight="1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2:21" s="3" customFormat="1" ht="13.5" customHeight="1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2:21" s="3" customFormat="1" ht="13.5" customHeight="1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2:21" s="3" customFormat="1" ht="13.5" customHeight="1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2:21" s="3" customFormat="1" ht="13.5" customHeight="1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2:21" s="3" customFormat="1" ht="13.5" customHeight="1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2:21" s="3" customFormat="1" ht="13.5" customHeight="1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2:21" s="3" customFormat="1" ht="13.5" customHeight="1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2:21" s="3" customFormat="1" ht="13.5" customHeight="1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2:21" s="3" customFormat="1" ht="13.5" customHeight="1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2:21" s="3" customFormat="1" ht="13.5" customHeight="1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2:21" s="3" customFormat="1" ht="13.5" customHeight="1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2:21" s="3" customFormat="1" ht="13.5" customHeight="1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2:21" s="3" customFormat="1" ht="13.5" customHeight="1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2:21" s="3" customFormat="1" ht="13.5" customHeight="1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2:21" s="3" customFormat="1" ht="13.5" customHeight="1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2:21" s="3" customFormat="1" ht="13.5" customHeight="1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2:21" s="3" customFormat="1" ht="13.5" customHeight="1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2:21" s="3" customFormat="1" ht="13.5" customHeight="1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2:21" s="3" customFormat="1" ht="13.5" customHeight="1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2:21" s="3" customFormat="1" ht="13.5" customHeight="1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2:21" s="3" customFormat="1" ht="13.5" customHeight="1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2:21" s="3" customFormat="1" ht="13.5" customHeight="1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2:21" s="3" customFormat="1" ht="13.5" customHeight="1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2:21" s="3" customFormat="1" ht="13.5" customHeight="1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2:21" s="3" customFormat="1" ht="13.5" customHeight="1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2:21" s="3" customFormat="1" ht="13.5" customHeight="1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2:21" s="3" customFormat="1" ht="13.5" customHeight="1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2:21" s="3" customFormat="1" ht="13.5" customHeight="1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2:21" s="3" customFormat="1" ht="13.5" customHeight="1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2:21" s="3" customFormat="1" ht="13.5" customHeight="1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2:21" s="3" customFormat="1" ht="13.5" customHeight="1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2:21" s="3" customFormat="1" ht="13.5" customHeight="1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2:21" s="3" customFormat="1" ht="13.5" customHeight="1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2:21" s="3" customFormat="1" ht="13.5" customHeight="1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2:21" s="3" customFormat="1" ht="13.5" customHeight="1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2:21" s="3" customFormat="1" ht="13.5" customHeight="1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2:21" s="3" customFormat="1" ht="13.5" customHeight="1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2:21" s="3" customFormat="1" ht="13.5" customHeight="1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2:21" s="3" customFormat="1" ht="13.5" customHeight="1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2:21" s="3" customFormat="1" ht="13.5" customHeight="1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2:21" s="3" customFormat="1" ht="13.5" customHeight="1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2:21" s="3" customFormat="1" ht="13.5" customHeight="1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2:21" s="3" customFormat="1" ht="13.5" customHeight="1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2:21" s="3" customFormat="1" ht="13.5" customHeight="1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2:21" s="3" customFormat="1" ht="13.5" customHeight="1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2:21" s="3" customFormat="1" ht="13.5" customHeight="1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2:21" s="3" customFormat="1" ht="13.5" customHeight="1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2:21" s="3" customFormat="1" ht="13.5" customHeight="1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2:21" s="3" customFormat="1" ht="13.5" customHeight="1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2:21" s="3" customFormat="1" ht="13.5" customHeight="1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2:21" s="3" customFormat="1" ht="13.5" customHeight="1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2:21" s="3" customFormat="1" ht="13.5" customHeight="1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2:21" s="3" customFormat="1" ht="13.5" customHeight="1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2:21" s="3" customFormat="1" ht="13.5" customHeight="1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2:21" s="3" customFormat="1" ht="13.5" customHeight="1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2:21" s="3" customFormat="1" ht="13.5" customHeight="1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2:21" s="3" customFormat="1" ht="13.5" customHeight="1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2:21" s="3" customFormat="1" ht="13.5" customHeight="1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2:21" s="3" customFormat="1" ht="13.5" customHeight="1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2:21" s="3" customFormat="1" ht="13.5" customHeight="1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2:21" s="3" customFormat="1" ht="13.5" customHeight="1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2:21" s="3" customFormat="1" ht="13.5" customHeight="1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2:21" s="3" customFormat="1" ht="13.5" customHeight="1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2:21" s="3" customFormat="1" ht="13.5" customHeight="1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2:21" s="3" customFormat="1" ht="13.5" customHeight="1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2:21" s="3" customFormat="1" ht="13.5" customHeight="1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2:21" s="3" customFormat="1" ht="13.5" customHeight="1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2:21" s="3" customFormat="1" ht="13.5" customHeight="1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2:21" s="3" customFormat="1" ht="13.5" customHeight="1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2:21" s="3" customFormat="1" ht="13.5" customHeight="1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2:21" s="3" customFormat="1" ht="13.5" customHeight="1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2:21" s="3" customFormat="1" ht="13.5" customHeight="1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2:21" s="3" customFormat="1" ht="13.5" customHeight="1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2:21" s="3" customFormat="1" ht="13.5" customHeight="1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2:21" s="3" customFormat="1" ht="13.5" customHeight="1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2:21" s="3" customFormat="1" ht="13.5" customHeight="1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2:21" s="3" customFormat="1" ht="13.5" customHeight="1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2:21" s="3" customFormat="1" ht="13.5" customHeight="1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2:21" s="3" customFormat="1" ht="13.5" customHeight="1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2:21" s="3" customFormat="1" ht="13.5" customHeight="1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2:21" s="3" customFormat="1" ht="13.5" customHeight="1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2:21" s="3" customFormat="1" ht="13.5" customHeight="1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2:21" s="3" customFormat="1" ht="13.5" customHeight="1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2:21" s="3" customFormat="1" ht="13.5" customHeight="1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2:21" s="3" customFormat="1" ht="13.5" customHeight="1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2:21" s="3" customFormat="1" ht="13.5" customHeight="1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2:21" s="3" customFormat="1" ht="13.5" customHeight="1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2:21" s="3" customFormat="1" ht="13.5" customHeight="1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2:21" s="3" customFormat="1" ht="13.5" customHeight="1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2:21" s="3" customFormat="1" ht="13.5" customHeight="1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2:21" s="3" customFormat="1" ht="13.5" customHeight="1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2:21" s="3" customFormat="1" ht="13.5" customHeight="1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2:21" s="3" customFormat="1" ht="13.5" customHeight="1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2:21" s="3" customFormat="1" ht="13.5" customHeight="1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2:21" s="3" customFormat="1" ht="13.5" customHeight="1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2:21" s="3" customFormat="1" ht="13.5" customHeight="1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2:21" s="3" customFormat="1" ht="13.5" customHeight="1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2:21" s="3" customFormat="1" ht="13.5" customHeight="1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2:21" s="3" customFormat="1" ht="13.5" customHeight="1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2:21" s="3" customFormat="1" ht="13.5" customHeight="1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2:21" s="3" customFormat="1" ht="13.5" customHeight="1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2:21" s="3" customFormat="1" ht="13.5" customHeight="1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2:21" s="3" customFormat="1" ht="13.5" customHeight="1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2:21" s="3" customFormat="1" ht="13.5" customHeight="1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2:21" s="3" customFormat="1" ht="13.5" customHeight="1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2:21" s="3" customFormat="1" ht="13.5" customHeight="1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2:21" s="3" customFormat="1" ht="13.5" customHeight="1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2:21" s="3" customFormat="1" ht="13.5" customHeight="1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2:21" s="3" customFormat="1" ht="13.5" customHeight="1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2:21" s="3" customFormat="1" ht="13.5" customHeight="1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2:21" s="3" customFormat="1" ht="13.5" customHeight="1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2:21" s="3" customFormat="1" ht="13.5" customHeight="1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2:21" s="3" customFormat="1" ht="13.5" customHeight="1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2:21" s="3" customFormat="1" ht="13.5" customHeight="1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2:21" s="3" customFormat="1" ht="13.5" customHeight="1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2:21" s="3" customFormat="1" ht="13.5" customHeight="1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2:21" s="3" customFormat="1" ht="13.5" customHeight="1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2:21" s="3" customFormat="1" ht="13.5" customHeight="1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2:21" s="3" customFormat="1" ht="13.5" customHeight="1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2:21" s="3" customFormat="1" ht="13.5" customHeight="1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2:21" s="3" customFormat="1" ht="13.5" customHeight="1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2:21" s="3" customFormat="1" ht="13.5" customHeight="1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2:21" s="3" customFormat="1" ht="13.5" customHeight="1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2:21" s="3" customFormat="1" ht="13.5" customHeight="1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2:21" s="3" customFormat="1" ht="13.5" customHeight="1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2:21" s="3" customFormat="1" ht="13.5" customHeight="1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2:21" s="3" customFormat="1" ht="13.5" customHeight="1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2:21" s="3" customFormat="1" ht="13.5" customHeight="1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2:21" s="3" customFormat="1" ht="13.5" customHeight="1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2:21" s="3" customFormat="1" ht="13.5" customHeight="1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2:21" s="3" customFormat="1" ht="13.5" customHeight="1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2:21" s="3" customFormat="1" ht="13.5" customHeight="1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2:21" s="3" customFormat="1" ht="13.5" customHeight="1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2:21" s="3" customFormat="1" ht="13.5" customHeight="1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2:21" s="3" customFormat="1" ht="13.5" customHeight="1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2:21" s="3" customFormat="1" ht="13.5" customHeight="1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2:21" s="3" customFormat="1" ht="13.5" customHeight="1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2:21" s="3" customFormat="1" ht="13.5" customHeight="1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2:21" s="3" customFormat="1" ht="13.5" customHeight="1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2:21" s="3" customFormat="1" ht="13.5" customHeight="1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2:21" s="3" customFormat="1" ht="13.5" customHeight="1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2:21" s="3" customFormat="1" ht="13.5" customHeight="1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2:21" s="3" customFormat="1" ht="13.5" customHeight="1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2:21" s="3" customFormat="1" ht="13.5" customHeight="1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2:21" s="3" customFormat="1" ht="13.5" customHeight="1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2:21" s="3" customFormat="1" ht="13.5" customHeight="1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2:21" s="3" customFormat="1" ht="13.5" customHeight="1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2:21" s="3" customFormat="1" ht="13.5" customHeight="1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2:21" s="3" customFormat="1" ht="13.5" customHeight="1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2:21" s="3" customFormat="1" ht="13.5" customHeight="1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2:21" s="3" customFormat="1" ht="13.5" customHeight="1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2:21" s="3" customFormat="1" ht="13.5" customHeight="1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2:21" s="3" customFormat="1" ht="13.5" customHeight="1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2:21" s="3" customFormat="1" ht="13.5" customHeight="1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2:21" s="3" customFormat="1" ht="13.5" customHeight="1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2:21" s="3" customFormat="1" ht="13.5" customHeight="1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2:21" s="3" customFormat="1" ht="13.5" customHeight="1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2:21" s="3" customFormat="1" ht="13.5" customHeight="1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2:21" s="3" customFormat="1" ht="13.5" customHeight="1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2:21" s="3" customFormat="1" ht="13.5" customHeight="1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2:21" s="3" customFormat="1" ht="13.5" customHeight="1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2:21" s="3" customFormat="1" ht="13.5" customHeight="1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2:21" s="3" customFormat="1" ht="13.5" customHeight="1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2:21" s="3" customFormat="1" ht="13.5" customHeight="1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2:21" s="3" customFormat="1" ht="13.5" customHeight="1" x14ac:dyDescent="0.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2:21" s="3" customFormat="1" ht="13.5" customHeight="1" x14ac:dyDescent="0.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2:21" s="3" customFormat="1" ht="13.5" customHeight="1" x14ac:dyDescent="0.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2:21" s="3" customFormat="1" ht="13.5" customHeight="1" x14ac:dyDescent="0.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2:21" s="3" customFormat="1" ht="13.5" customHeight="1" x14ac:dyDescent="0.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2:21" s="3" customFormat="1" ht="13.5" customHeight="1" x14ac:dyDescent="0.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2:21" s="3" customFormat="1" ht="13.5" customHeight="1" x14ac:dyDescent="0.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2:21" s="3" customFormat="1" ht="13.5" customHeight="1" x14ac:dyDescent="0.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2:21" s="3" customFormat="1" ht="13.5" customHeight="1" x14ac:dyDescent="0.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2:21" s="3" customFormat="1" ht="13.5" customHeight="1" x14ac:dyDescent="0.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2:21" s="3" customFormat="1" ht="13.5" customHeight="1" x14ac:dyDescent="0.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2:21" s="3" customFormat="1" ht="13.5" customHeight="1" x14ac:dyDescent="0.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2:21" s="3" customFormat="1" ht="13.5" customHeight="1" x14ac:dyDescent="0.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2:21" s="3" customFormat="1" ht="13.5" customHeight="1" x14ac:dyDescent="0.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2:21" s="3" customFormat="1" ht="13.5" customHeight="1" x14ac:dyDescent="0.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2:21" s="3" customFormat="1" ht="13.5" customHeight="1" x14ac:dyDescent="0.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2:21" s="3" customFormat="1" ht="13.5" customHeight="1" x14ac:dyDescent="0.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2:21" s="3" customFormat="1" ht="13.5" customHeight="1" x14ac:dyDescent="0.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2:21" s="3" customFormat="1" ht="13.5" customHeight="1" x14ac:dyDescent="0.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2:21" s="3" customFormat="1" ht="13.5" customHeight="1" x14ac:dyDescent="0.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2:21" s="3" customFormat="1" ht="13.5" customHeight="1" x14ac:dyDescent="0.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2:21" s="3" customFormat="1" ht="13.5" customHeight="1" x14ac:dyDescent="0.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2:21" s="3" customFormat="1" ht="13.5" customHeight="1" x14ac:dyDescent="0.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2:21" s="3" customFormat="1" ht="13.5" customHeight="1" x14ac:dyDescent="0.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2:21" s="3" customFormat="1" ht="13.5" customHeight="1" x14ac:dyDescent="0.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2:21" s="3" customFormat="1" ht="13.5" customHeight="1" x14ac:dyDescent="0.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2:21" s="3" customFormat="1" ht="13.5" customHeight="1" x14ac:dyDescent="0.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2:21" s="3" customFormat="1" ht="13.5" customHeight="1" x14ac:dyDescent="0.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2:21" s="3" customFormat="1" ht="13.5" customHeight="1" x14ac:dyDescent="0.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2:21" s="3" customFormat="1" ht="13.5" customHeight="1" x14ac:dyDescent="0.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2:21" s="3" customFormat="1" ht="13.5" customHeight="1" x14ac:dyDescent="0.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2:21" s="3" customFormat="1" ht="13.5" customHeight="1" x14ac:dyDescent="0.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2:21" s="3" customFormat="1" ht="13.5" customHeight="1" x14ac:dyDescent="0.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2:21" s="3" customFormat="1" ht="13.5" customHeight="1" x14ac:dyDescent="0.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2:21" s="3" customFormat="1" ht="13.5" customHeight="1" x14ac:dyDescent="0.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2:21" s="3" customFormat="1" ht="13.5" customHeight="1" x14ac:dyDescent="0.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2:21" s="3" customFormat="1" ht="13.5" customHeight="1" x14ac:dyDescent="0.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2:21" s="3" customFormat="1" ht="13.5" customHeight="1" x14ac:dyDescent="0.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2:21" s="3" customFormat="1" ht="13.5" customHeight="1" x14ac:dyDescent="0.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2:21" s="3" customFormat="1" ht="13.5" customHeight="1" x14ac:dyDescent="0.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2:21" s="3" customFormat="1" ht="13.5" customHeight="1" x14ac:dyDescent="0.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2:21" s="3" customFormat="1" ht="13.5" customHeight="1" x14ac:dyDescent="0.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2:21" s="3" customFormat="1" ht="13.5" customHeight="1" x14ac:dyDescent="0.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2:21" s="3" customFormat="1" ht="13.5" customHeight="1" x14ac:dyDescent="0.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2:21" s="3" customFormat="1" ht="13.5" customHeight="1" x14ac:dyDescent="0.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2:21" s="3" customFormat="1" ht="13.5" customHeight="1" x14ac:dyDescent="0.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2:21" s="3" customFormat="1" ht="13.5" customHeight="1" x14ac:dyDescent="0.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2:21" s="3" customFormat="1" ht="13.5" customHeight="1" x14ac:dyDescent="0.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2:21" s="3" customFormat="1" ht="13.5" customHeight="1" x14ac:dyDescent="0.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2:21" s="3" customFormat="1" ht="13.5" customHeight="1" x14ac:dyDescent="0.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2:21" s="3" customFormat="1" ht="13.5" customHeight="1" x14ac:dyDescent="0.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2:21" s="3" customFormat="1" ht="13.5" customHeight="1" x14ac:dyDescent="0.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2:21" s="3" customFormat="1" ht="13.5" customHeight="1" x14ac:dyDescent="0.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2:21" s="3" customFormat="1" ht="13.5" customHeight="1" x14ac:dyDescent="0.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2:21" s="3" customFormat="1" ht="13.5" customHeight="1" x14ac:dyDescent="0.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2:21" s="3" customFormat="1" ht="13.5" customHeight="1" x14ac:dyDescent="0.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2:21" s="3" customFormat="1" ht="13.5" customHeight="1" x14ac:dyDescent="0.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2:21" s="3" customFormat="1" ht="13.5" customHeight="1" x14ac:dyDescent="0.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2:21" s="3" customFormat="1" ht="13.5" customHeight="1" x14ac:dyDescent="0.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2:21" s="3" customFormat="1" ht="13.5" customHeight="1" x14ac:dyDescent="0.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2:21" s="3" customFormat="1" ht="13.5" customHeight="1" x14ac:dyDescent="0.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2:21" s="3" customFormat="1" ht="13.5" customHeight="1" x14ac:dyDescent="0.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2:21" s="3" customFormat="1" ht="13.5" customHeight="1" x14ac:dyDescent="0.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2:21" s="3" customFormat="1" ht="13.5" customHeight="1" x14ac:dyDescent="0.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2:21" s="3" customFormat="1" ht="13.5" customHeight="1" x14ac:dyDescent="0.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2:21" s="3" customFormat="1" ht="13.5" customHeight="1" x14ac:dyDescent="0.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2:21" s="3" customFormat="1" ht="13.5" customHeight="1" x14ac:dyDescent="0.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2:21" s="3" customFormat="1" ht="13.5" customHeight="1" x14ac:dyDescent="0.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2:21" s="3" customFormat="1" ht="13.5" customHeight="1" x14ac:dyDescent="0.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2:21" s="3" customFormat="1" ht="13.5" customHeight="1" x14ac:dyDescent="0.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2:21" s="3" customFormat="1" ht="13.5" customHeight="1" x14ac:dyDescent="0.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2:21" s="3" customFormat="1" ht="13.5" customHeight="1" x14ac:dyDescent="0.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2:21" s="3" customFormat="1" ht="13.5" customHeight="1" x14ac:dyDescent="0.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2:21" s="3" customFormat="1" ht="13.5" customHeight="1" x14ac:dyDescent="0.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2:21" s="3" customFormat="1" ht="13.5" customHeight="1" x14ac:dyDescent="0.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2:21" s="3" customFormat="1" ht="13.5" customHeight="1" x14ac:dyDescent="0.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2:21" s="3" customFormat="1" ht="13.5" customHeight="1" x14ac:dyDescent="0.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2:21" s="3" customFormat="1" ht="13.5" customHeight="1" x14ac:dyDescent="0.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2:21" s="3" customFormat="1" ht="13.5" customHeight="1" x14ac:dyDescent="0.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2:21" s="3" customFormat="1" ht="13.5" customHeight="1" x14ac:dyDescent="0.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2:21" s="3" customFormat="1" ht="13.5" customHeight="1" x14ac:dyDescent="0.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2:21" s="3" customFormat="1" ht="13.5" customHeight="1" x14ac:dyDescent="0.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2:21" s="3" customFormat="1" ht="13.5" customHeight="1" x14ac:dyDescent="0.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2:21" s="3" customFormat="1" ht="13.5" customHeight="1" x14ac:dyDescent="0.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2:21" s="3" customFormat="1" ht="13.5" customHeight="1" x14ac:dyDescent="0.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2:21" s="3" customFormat="1" ht="13.5" customHeight="1" x14ac:dyDescent="0.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2:21" s="3" customFormat="1" ht="13.5" customHeight="1" x14ac:dyDescent="0.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2:21" s="3" customFormat="1" ht="13.5" customHeight="1" x14ac:dyDescent="0.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2:21" s="3" customFormat="1" ht="13.5" customHeight="1" x14ac:dyDescent="0.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2:21" s="3" customFormat="1" ht="13.5" customHeight="1" x14ac:dyDescent="0.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2:21" s="3" customFormat="1" ht="13.5" customHeight="1" x14ac:dyDescent="0.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2:21" s="3" customFormat="1" ht="13.5" customHeight="1" x14ac:dyDescent="0.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2:21" s="3" customFormat="1" ht="13.5" customHeight="1" x14ac:dyDescent="0.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2:21" s="3" customFormat="1" ht="13.5" customHeight="1" x14ac:dyDescent="0.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2:21" s="3" customFormat="1" ht="13.5" customHeight="1" x14ac:dyDescent="0.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2:21" s="3" customFormat="1" ht="13.5" customHeight="1" x14ac:dyDescent="0.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2:21" s="3" customFormat="1" ht="13.5" customHeight="1" x14ac:dyDescent="0.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2:21" s="3" customFormat="1" ht="13.5" customHeight="1" x14ac:dyDescent="0.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2:21" s="3" customFormat="1" ht="13.5" customHeight="1" x14ac:dyDescent="0.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2:21" s="3" customFormat="1" ht="13.5" customHeight="1" x14ac:dyDescent="0.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2:21" s="3" customFormat="1" ht="13.5" customHeight="1" x14ac:dyDescent="0.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2:21" s="3" customFormat="1" ht="13.5" customHeight="1" x14ac:dyDescent="0.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2:21" s="3" customFormat="1" ht="13.5" customHeight="1" x14ac:dyDescent="0.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2:21" s="3" customFormat="1" ht="13.5" customHeight="1" x14ac:dyDescent="0.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2:21" s="3" customFormat="1" ht="13.5" customHeight="1" x14ac:dyDescent="0.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2:21" s="3" customFormat="1" ht="13.5" customHeight="1" x14ac:dyDescent="0.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2:21" s="3" customFormat="1" ht="13.5" customHeight="1" x14ac:dyDescent="0.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2:21" s="3" customFormat="1" ht="13.5" customHeight="1" x14ac:dyDescent="0.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2:21" s="3" customFormat="1" ht="13.5" customHeight="1" x14ac:dyDescent="0.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2:21" s="3" customFormat="1" ht="13.5" customHeight="1" x14ac:dyDescent="0.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2:21" s="3" customFormat="1" ht="13.5" customHeight="1" x14ac:dyDescent="0.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2:21" s="3" customFormat="1" ht="13.5" customHeight="1" x14ac:dyDescent="0.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2:21" s="3" customFormat="1" ht="13.5" customHeight="1" x14ac:dyDescent="0.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2:21" s="3" customFormat="1" ht="13.5" customHeight="1" x14ac:dyDescent="0.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2:21" s="3" customFormat="1" ht="13.5" customHeight="1" x14ac:dyDescent="0.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2:21" s="3" customFormat="1" ht="13.5" customHeight="1" x14ac:dyDescent="0.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2:21" s="3" customFormat="1" ht="13.5" customHeight="1" x14ac:dyDescent="0.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2:21" s="3" customFormat="1" ht="13.5" customHeight="1" x14ac:dyDescent="0.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2:21" s="3" customFormat="1" ht="13.5" customHeight="1" x14ac:dyDescent="0.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2:21" s="3" customFormat="1" ht="13.5" customHeight="1" x14ac:dyDescent="0.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2:21" s="3" customFormat="1" ht="13.5" customHeight="1" x14ac:dyDescent="0.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2:21" s="3" customFormat="1" ht="13.5" customHeight="1" x14ac:dyDescent="0.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2:21" s="3" customFormat="1" ht="13.5" customHeight="1" x14ac:dyDescent="0.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2:21" s="3" customFormat="1" ht="13.5" customHeight="1" x14ac:dyDescent="0.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2:21" s="3" customFormat="1" ht="13.5" customHeight="1" x14ac:dyDescent="0.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2:21" s="3" customFormat="1" ht="13.5" customHeight="1" x14ac:dyDescent="0.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2:21" s="3" customFormat="1" ht="13.5" customHeight="1" x14ac:dyDescent="0.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2:21" s="3" customFormat="1" ht="13.5" customHeight="1" x14ac:dyDescent="0.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2:21" s="3" customFormat="1" ht="13.5" customHeight="1" x14ac:dyDescent="0.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2:21" s="3" customFormat="1" ht="13.5" customHeight="1" x14ac:dyDescent="0.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2:21" s="3" customFormat="1" ht="13.5" customHeight="1" x14ac:dyDescent="0.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2:21" s="3" customFormat="1" ht="13.5" customHeight="1" x14ac:dyDescent="0.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2:21" s="3" customFormat="1" ht="13.5" customHeight="1" x14ac:dyDescent="0.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2:21" s="3" customFormat="1" ht="13.5" customHeight="1" x14ac:dyDescent="0.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2:21" s="3" customFormat="1" ht="13.5" customHeight="1" x14ac:dyDescent="0.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2:21" s="3" customFormat="1" ht="13.5" customHeight="1" x14ac:dyDescent="0.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2:21" s="3" customFormat="1" ht="13.5" customHeight="1" x14ac:dyDescent="0.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2:21" s="3" customFormat="1" ht="13.5" customHeight="1" x14ac:dyDescent="0.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2:21" s="3" customFormat="1" ht="13.5" customHeight="1" x14ac:dyDescent="0.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2:21" s="3" customFormat="1" ht="13.5" customHeight="1" x14ac:dyDescent="0.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2:21" s="3" customFormat="1" ht="13.5" customHeight="1" x14ac:dyDescent="0.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2:21" s="3" customFormat="1" ht="13.5" customHeight="1" x14ac:dyDescent="0.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2:21" s="3" customFormat="1" ht="13.5" customHeight="1" x14ac:dyDescent="0.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2:21" s="3" customFormat="1" ht="13.5" customHeight="1" x14ac:dyDescent="0.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2:21" s="3" customFormat="1" ht="13.5" customHeight="1" x14ac:dyDescent="0.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2:21" s="3" customFormat="1" ht="13.5" customHeight="1" x14ac:dyDescent="0.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2:21" s="3" customFormat="1" ht="13.5" customHeight="1" x14ac:dyDescent="0.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2:21" s="3" customFormat="1" ht="13.5" customHeight="1" x14ac:dyDescent="0.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2:21" s="3" customFormat="1" ht="13.5" customHeight="1" x14ac:dyDescent="0.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2:21" s="3" customFormat="1" ht="13.5" customHeight="1" x14ac:dyDescent="0.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2:21" s="3" customFormat="1" ht="13.5" customHeight="1" x14ac:dyDescent="0.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2:21" s="3" customFormat="1" ht="13.5" customHeight="1" x14ac:dyDescent="0.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2:21" s="3" customFormat="1" ht="13.5" customHeight="1" x14ac:dyDescent="0.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2:21" s="3" customFormat="1" ht="13.5" customHeight="1" x14ac:dyDescent="0.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2:21" s="3" customFormat="1" ht="13.5" customHeight="1" x14ac:dyDescent="0.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2:21" s="3" customFormat="1" ht="13.5" customHeight="1" x14ac:dyDescent="0.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2:21" s="3" customFormat="1" ht="13.5" customHeight="1" x14ac:dyDescent="0.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2:21" s="3" customFormat="1" ht="13.5" customHeight="1" x14ac:dyDescent="0.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2:21" s="3" customFormat="1" ht="13.5" customHeight="1" x14ac:dyDescent="0.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2:21" s="3" customFormat="1" ht="13.5" customHeight="1" x14ac:dyDescent="0.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2:21" s="3" customFormat="1" ht="13.5" customHeight="1" x14ac:dyDescent="0.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2:21" s="3" customFormat="1" ht="13.5" customHeight="1" x14ac:dyDescent="0.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2:21" s="3" customFormat="1" ht="13.5" customHeight="1" x14ac:dyDescent="0.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2:21" s="3" customFormat="1" ht="13.5" customHeight="1" x14ac:dyDescent="0.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2:21" s="3" customFormat="1" ht="13.5" customHeight="1" x14ac:dyDescent="0.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2:21" s="3" customFormat="1" ht="13.5" customHeight="1" x14ac:dyDescent="0.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2:21" s="3" customFormat="1" ht="13.5" customHeight="1" x14ac:dyDescent="0.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2:21" s="3" customFormat="1" ht="13.5" customHeight="1" x14ac:dyDescent="0.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2:21" s="3" customFormat="1" ht="13.5" customHeight="1" x14ac:dyDescent="0.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2:21" s="3" customFormat="1" ht="13.5" customHeight="1" x14ac:dyDescent="0.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2:21" s="3" customFormat="1" ht="13.5" customHeight="1" x14ac:dyDescent="0.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2:21" s="3" customFormat="1" ht="13.5" customHeight="1" x14ac:dyDescent="0.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2:21" s="3" customFormat="1" ht="13.5" customHeight="1" x14ac:dyDescent="0.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2:21" s="3" customFormat="1" ht="13.5" customHeight="1" x14ac:dyDescent="0.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2:21" s="3" customFormat="1" ht="13.5" customHeight="1" x14ac:dyDescent="0.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2:21" s="3" customFormat="1" ht="13.5" customHeight="1" x14ac:dyDescent="0.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2:21" s="3" customFormat="1" ht="13.5" customHeight="1" x14ac:dyDescent="0.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2:21" s="3" customFormat="1" ht="13.5" customHeight="1" x14ac:dyDescent="0.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2:21" s="3" customFormat="1" ht="13.5" customHeight="1" x14ac:dyDescent="0.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2:21" s="3" customFormat="1" ht="13.5" customHeight="1" x14ac:dyDescent="0.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2:21" s="3" customFormat="1" ht="13.5" customHeight="1" x14ac:dyDescent="0.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2:21" s="3" customFormat="1" ht="13.5" customHeight="1" x14ac:dyDescent="0.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2:21" s="3" customFormat="1" ht="13.5" customHeight="1" x14ac:dyDescent="0.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2:21" s="3" customFormat="1" ht="13.5" customHeight="1" x14ac:dyDescent="0.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2:21" s="3" customFormat="1" ht="13.5" customHeight="1" x14ac:dyDescent="0.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2:21" s="3" customFormat="1" ht="13.5" customHeight="1" x14ac:dyDescent="0.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2:21" s="3" customFormat="1" ht="13.5" customHeight="1" x14ac:dyDescent="0.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2:21" s="3" customFormat="1" ht="13.5" customHeight="1" x14ac:dyDescent="0.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2:21" s="3" customFormat="1" ht="13.5" customHeight="1" x14ac:dyDescent="0.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2:21" s="3" customFormat="1" ht="13.5" customHeight="1" x14ac:dyDescent="0.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2:21" s="3" customFormat="1" ht="13.5" customHeight="1" x14ac:dyDescent="0.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2:21" s="3" customFormat="1" ht="13.5" customHeight="1" x14ac:dyDescent="0.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2:21" s="3" customFormat="1" ht="13.5" customHeight="1" x14ac:dyDescent="0.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2:21" s="3" customFormat="1" ht="13.5" customHeight="1" x14ac:dyDescent="0.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2:21" s="3" customFormat="1" ht="13.5" customHeight="1" x14ac:dyDescent="0.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2:21" s="3" customFormat="1" ht="13.5" customHeight="1" x14ac:dyDescent="0.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2:21" s="3" customFormat="1" ht="13.5" customHeight="1" x14ac:dyDescent="0.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2:21" s="3" customFormat="1" ht="13.5" customHeight="1" x14ac:dyDescent="0.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2:21" s="3" customFormat="1" ht="13.5" customHeight="1" x14ac:dyDescent="0.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2:21" s="3" customFormat="1" ht="13.5" customHeight="1" x14ac:dyDescent="0.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2:21" s="3" customFormat="1" ht="13.5" customHeight="1" x14ac:dyDescent="0.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2:21" s="3" customFormat="1" ht="13.5" customHeight="1" x14ac:dyDescent="0.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2:21" s="3" customFormat="1" ht="13.5" customHeight="1" x14ac:dyDescent="0.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2:21" s="3" customFormat="1" ht="13.5" customHeight="1" x14ac:dyDescent="0.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2:21" s="3" customFormat="1" ht="13.5" customHeight="1" x14ac:dyDescent="0.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2:21" s="3" customFormat="1" ht="13.5" customHeight="1" x14ac:dyDescent="0.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2:21" s="3" customFormat="1" ht="13.5" customHeight="1" x14ac:dyDescent="0.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2:21" s="3" customFormat="1" ht="13.5" customHeight="1" x14ac:dyDescent="0.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2:21" s="3" customFormat="1" ht="13.5" customHeight="1" x14ac:dyDescent="0.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2:21" s="3" customFormat="1" ht="13.5" customHeight="1" x14ac:dyDescent="0.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2:21" s="3" customFormat="1" ht="13.5" customHeight="1" x14ac:dyDescent="0.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2:21" s="3" customFormat="1" ht="13.5" customHeight="1" x14ac:dyDescent="0.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2:21" s="3" customFormat="1" ht="13.5" customHeight="1" x14ac:dyDescent="0.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2:21" s="3" customFormat="1" ht="13.5" customHeight="1" x14ac:dyDescent="0.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2:21" s="3" customFormat="1" ht="13.5" customHeight="1" x14ac:dyDescent="0.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2:21" s="3" customFormat="1" ht="13.5" customHeight="1" x14ac:dyDescent="0.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2:21" s="3" customFormat="1" ht="13.5" customHeight="1" x14ac:dyDescent="0.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2:21" s="3" customFormat="1" ht="13.5" customHeight="1" x14ac:dyDescent="0.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2:21" s="3" customFormat="1" ht="13.5" customHeight="1" x14ac:dyDescent="0.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2:21" s="3" customFormat="1" ht="13.5" customHeight="1" x14ac:dyDescent="0.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2:21" s="3" customFormat="1" ht="13.5" customHeight="1" x14ac:dyDescent="0.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2:21" s="3" customFormat="1" ht="13.5" customHeight="1" x14ac:dyDescent="0.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2:21" s="3" customFormat="1" ht="13.5" customHeight="1" x14ac:dyDescent="0.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2:21" s="3" customFormat="1" ht="13.5" customHeight="1" x14ac:dyDescent="0.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2:21" s="3" customFormat="1" ht="13.5" customHeight="1" x14ac:dyDescent="0.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2:21" s="3" customFormat="1" ht="13.5" customHeight="1" x14ac:dyDescent="0.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2:21" s="3" customFormat="1" ht="13.5" customHeight="1" x14ac:dyDescent="0.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2:21" s="3" customFormat="1" ht="13.5" customHeight="1" x14ac:dyDescent="0.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2:21" s="3" customFormat="1" ht="13.5" customHeight="1" x14ac:dyDescent="0.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2:21" s="3" customFormat="1" ht="13.5" customHeight="1" x14ac:dyDescent="0.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2:21" s="3" customFormat="1" ht="13.5" customHeight="1" x14ac:dyDescent="0.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2:21" s="3" customFormat="1" ht="13.5" customHeight="1" x14ac:dyDescent="0.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2:21" s="3" customFormat="1" ht="13.5" customHeight="1" x14ac:dyDescent="0.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2:21" s="3" customFormat="1" ht="13.5" customHeight="1" x14ac:dyDescent="0.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2:21" s="3" customFormat="1" ht="13.5" customHeight="1" x14ac:dyDescent="0.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2:21" s="3" customFormat="1" ht="13.5" customHeight="1" x14ac:dyDescent="0.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2:21" s="3" customFormat="1" ht="13.5" customHeight="1" x14ac:dyDescent="0.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2:21" s="3" customFormat="1" ht="13.5" customHeight="1" x14ac:dyDescent="0.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2:21" s="3" customFormat="1" ht="13.5" customHeight="1" x14ac:dyDescent="0.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2:21" s="3" customFormat="1" ht="13.5" customHeight="1" x14ac:dyDescent="0.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2:21" s="3" customFormat="1" ht="13.5" customHeight="1" x14ac:dyDescent="0.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2:21" s="3" customFormat="1" ht="13.5" customHeight="1" x14ac:dyDescent="0.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2:21" s="3" customFormat="1" ht="13.5" customHeight="1" x14ac:dyDescent="0.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2:21" s="3" customFormat="1" ht="13.5" customHeight="1" x14ac:dyDescent="0.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2:21" s="3" customFormat="1" ht="13.5" customHeight="1" x14ac:dyDescent="0.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2:21" s="3" customFormat="1" ht="13.5" customHeight="1" x14ac:dyDescent="0.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2:21" s="3" customFormat="1" ht="13.5" customHeight="1" x14ac:dyDescent="0.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2:21" s="3" customFormat="1" ht="13.5" customHeight="1" x14ac:dyDescent="0.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2:21" s="3" customFormat="1" ht="13.5" customHeight="1" x14ac:dyDescent="0.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2:21" s="3" customFormat="1" ht="13.5" customHeight="1" x14ac:dyDescent="0.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2:21" s="3" customFormat="1" ht="13.5" customHeight="1" x14ac:dyDescent="0.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2:21" s="3" customFormat="1" ht="13.5" customHeight="1" x14ac:dyDescent="0.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2:21" s="3" customFormat="1" ht="13.5" customHeight="1" x14ac:dyDescent="0.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2:21" s="3" customFormat="1" ht="13.5" customHeight="1" x14ac:dyDescent="0.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2:21" s="3" customFormat="1" ht="13.5" customHeight="1" x14ac:dyDescent="0.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2:21" s="3" customFormat="1" ht="13.5" customHeight="1" x14ac:dyDescent="0.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2:21" s="3" customFormat="1" ht="13.5" customHeight="1" x14ac:dyDescent="0.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2:21" s="3" customFormat="1" ht="13.5" customHeight="1" x14ac:dyDescent="0.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2:21" s="3" customFormat="1" ht="13.5" customHeight="1" x14ac:dyDescent="0.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2:21" s="3" customFormat="1" ht="13.5" customHeight="1" x14ac:dyDescent="0.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2:21" s="3" customFormat="1" ht="13.5" customHeight="1" x14ac:dyDescent="0.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2:21" s="3" customFormat="1" ht="13.5" customHeight="1" x14ac:dyDescent="0.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2:21" s="3" customFormat="1" ht="13.5" customHeight="1" x14ac:dyDescent="0.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2:21" s="3" customFormat="1" ht="13.5" customHeight="1" x14ac:dyDescent="0.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2:21" s="3" customFormat="1" ht="13.5" customHeight="1" x14ac:dyDescent="0.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2:21" s="3" customFormat="1" ht="13.5" customHeight="1" x14ac:dyDescent="0.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2:21" s="3" customFormat="1" ht="13.5" customHeight="1" x14ac:dyDescent="0.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2:21" s="3" customFormat="1" ht="13.5" customHeight="1" x14ac:dyDescent="0.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2:21" s="3" customFormat="1" ht="13.5" customHeight="1" x14ac:dyDescent="0.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2:21" s="3" customFormat="1" ht="13.5" customHeight="1" x14ac:dyDescent="0.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2:21" s="3" customFormat="1" ht="13.5" customHeight="1" x14ac:dyDescent="0.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2:21" s="3" customFormat="1" ht="13.5" customHeight="1" x14ac:dyDescent="0.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2:21" s="3" customFormat="1" ht="13.5" customHeight="1" x14ac:dyDescent="0.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2:21" s="3" customFormat="1" ht="13.5" customHeight="1" x14ac:dyDescent="0.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2:21" s="3" customFormat="1" ht="13.5" customHeight="1" x14ac:dyDescent="0.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2:21" s="3" customFormat="1" ht="13.5" customHeight="1" x14ac:dyDescent="0.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2:21" s="3" customFormat="1" ht="13.5" customHeight="1" x14ac:dyDescent="0.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2:21" s="3" customFormat="1" ht="13.5" customHeight="1" x14ac:dyDescent="0.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2:21" s="3" customFormat="1" ht="13.5" customHeight="1" x14ac:dyDescent="0.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2:21" s="3" customFormat="1" ht="13.5" customHeight="1" x14ac:dyDescent="0.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2:21" s="3" customFormat="1" ht="13.5" customHeight="1" x14ac:dyDescent="0.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2:21" s="3" customFormat="1" ht="13.5" customHeight="1" x14ac:dyDescent="0.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2:21" s="3" customFormat="1" ht="13.5" customHeight="1" x14ac:dyDescent="0.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2:21" s="3" customFormat="1" ht="13.5" customHeight="1" x14ac:dyDescent="0.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2:21" s="3" customFormat="1" ht="13.5" customHeight="1" x14ac:dyDescent="0.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2:21" s="3" customFormat="1" ht="13.5" customHeight="1" x14ac:dyDescent="0.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2:21" s="3" customFormat="1" ht="13.5" customHeight="1" x14ac:dyDescent="0.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2:21" s="3" customFormat="1" ht="13.5" customHeight="1" x14ac:dyDescent="0.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2:21" s="3" customFormat="1" ht="13.5" customHeight="1" x14ac:dyDescent="0.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2:21" s="3" customFormat="1" ht="13.5" customHeight="1" x14ac:dyDescent="0.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2:21" s="3" customFormat="1" ht="13.5" customHeight="1" x14ac:dyDescent="0.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2:21" s="3" customFormat="1" ht="13.5" customHeight="1" x14ac:dyDescent="0.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2:21" s="3" customFormat="1" ht="13.5" customHeight="1" x14ac:dyDescent="0.3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2:21" s="3" customFormat="1" ht="13.5" customHeight="1" x14ac:dyDescent="0.3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2:21" s="3" customFormat="1" ht="13.5" customHeight="1" x14ac:dyDescent="0.3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2:21" s="3" customFormat="1" ht="13.5" customHeight="1" x14ac:dyDescent="0.3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2:21" s="3" customFormat="1" ht="13.5" customHeight="1" x14ac:dyDescent="0.3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2:21" s="3" customFormat="1" ht="13.5" customHeight="1" x14ac:dyDescent="0.3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2:21" s="3" customFormat="1" ht="13.5" customHeight="1" x14ac:dyDescent="0.3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2:21" s="3" customFormat="1" ht="13.5" customHeight="1" x14ac:dyDescent="0.3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2:21" s="3" customFormat="1" ht="13.5" customHeight="1" x14ac:dyDescent="0.3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2:21" s="3" customFormat="1" ht="13.5" customHeight="1" x14ac:dyDescent="0.3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2:21" s="3" customFormat="1" ht="13.5" customHeight="1" x14ac:dyDescent="0.3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2:21" s="3" customFormat="1" ht="13.5" customHeight="1" x14ac:dyDescent="0.3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2:21" s="3" customFormat="1" ht="13.5" customHeight="1" x14ac:dyDescent="0.3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2:21" s="3" customFormat="1" ht="13.5" customHeight="1" x14ac:dyDescent="0.3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2:21" s="3" customFormat="1" ht="13.5" customHeight="1" x14ac:dyDescent="0.3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2:21" s="3" customFormat="1" ht="13.5" customHeight="1" x14ac:dyDescent="0.3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2:21" s="3" customFormat="1" ht="13.5" customHeight="1" x14ac:dyDescent="0.3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2:21" s="3" customFormat="1" ht="13.5" customHeight="1" x14ac:dyDescent="0.3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2:21" s="3" customFormat="1" ht="13.5" customHeight="1" x14ac:dyDescent="0.3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2:21" s="3" customFormat="1" ht="13.5" customHeight="1" x14ac:dyDescent="0.3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2:21" s="3" customFormat="1" ht="13.5" customHeight="1" x14ac:dyDescent="0.3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2:21" s="3" customFormat="1" ht="13.5" customHeight="1" x14ac:dyDescent="0.3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2:21" s="3" customFormat="1" ht="13.5" customHeight="1" x14ac:dyDescent="0.3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2:21" s="3" customFormat="1" ht="13.5" customHeight="1" x14ac:dyDescent="0.3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2:21" s="3" customFormat="1" ht="13.5" customHeight="1" x14ac:dyDescent="0.3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2:21" s="3" customFormat="1" ht="13.5" customHeight="1" x14ac:dyDescent="0.3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2:21" s="3" customFormat="1" ht="13.5" customHeight="1" x14ac:dyDescent="0.3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2:21" s="3" customFormat="1" ht="13.5" customHeight="1" x14ac:dyDescent="0.3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2:21" s="3" customFormat="1" ht="13.5" customHeight="1" x14ac:dyDescent="0.3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2:21" s="3" customFormat="1" ht="13.5" customHeight="1" x14ac:dyDescent="0.3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2:21" s="3" customFormat="1" ht="13.5" customHeight="1" x14ac:dyDescent="0.3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2:21" s="3" customFormat="1" ht="13.5" customHeight="1" x14ac:dyDescent="0.3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2:21" s="3" customFormat="1" ht="13.5" customHeight="1" x14ac:dyDescent="0.3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2:21" s="3" customFormat="1" ht="13.5" customHeight="1" x14ac:dyDescent="0.3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2:21" s="3" customFormat="1" ht="13.5" customHeight="1" x14ac:dyDescent="0.3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2:21" s="3" customFormat="1" ht="13.5" customHeight="1" x14ac:dyDescent="0.3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2:21" s="3" customFormat="1" ht="13.5" customHeight="1" x14ac:dyDescent="0.3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2:21" s="3" customFormat="1" ht="13.5" customHeight="1" x14ac:dyDescent="0.3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2:21" s="3" customFormat="1" ht="13.5" customHeight="1" x14ac:dyDescent="0.3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2:21" s="3" customFormat="1" ht="13.5" customHeight="1" x14ac:dyDescent="0.3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2:21" s="3" customFormat="1" ht="13.5" customHeight="1" x14ac:dyDescent="0.3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2:21" s="3" customFormat="1" ht="13.5" customHeight="1" x14ac:dyDescent="0.3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2:21" s="3" customFormat="1" ht="13.5" customHeight="1" x14ac:dyDescent="0.3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2:21" s="3" customFormat="1" ht="13.5" customHeight="1" x14ac:dyDescent="0.3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2:21" s="3" customFormat="1" ht="13.5" customHeight="1" x14ac:dyDescent="0.3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2:21" s="3" customFormat="1" ht="13.5" customHeight="1" x14ac:dyDescent="0.3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2:21" s="3" customFormat="1" ht="13.5" customHeight="1" x14ac:dyDescent="0.3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2:21" s="3" customFormat="1" ht="13.5" customHeight="1" x14ac:dyDescent="0.3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2:21" s="3" customFormat="1" ht="13.5" customHeight="1" x14ac:dyDescent="0.3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2:21" s="3" customFormat="1" ht="13.5" customHeight="1" x14ac:dyDescent="0.3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2:21" s="3" customFormat="1" ht="13.5" customHeight="1" x14ac:dyDescent="0.3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2:21" s="3" customFormat="1" ht="13.5" customHeight="1" x14ac:dyDescent="0.3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2:21" s="3" customFormat="1" ht="13.5" customHeight="1" x14ac:dyDescent="0.3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2:21" s="3" customFormat="1" ht="13.5" customHeight="1" x14ac:dyDescent="0.3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2:21" s="3" customFormat="1" ht="13.5" customHeight="1" x14ac:dyDescent="0.3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2:21" s="3" customFormat="1" ht="13.5" customHeight="1" x14ac:dyDescent="0.3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2:21" s="3" customFormat="1" ht="13.5" customHeight="1" x14ac:dyDescent="0.3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2:21" s="3" customFormat="1" ht="13.5" customHeight="1" x14ac:dyDescent="0.3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2:21" s="3" customFormat="1" ht="13.5" customHeight="1" x14ac:dyDescent="0.3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2:21" s="3" customFormat="1" ht="13.5" customHeight="1" x14ac:dyDescent="0.3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2:21" s="3" customFormat="1" ht="13.5" customHeight="1" x14ac:dyDescent="0.3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2:21" s="3" customFormat="1" ht="13.5" customHeight="1" x14ac:dyDescent="0.3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2:21" s="3" customFormat="1" ht="13.5" customHeight="1" x14ac:dyDescent="0.3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2:21" s="3" customFormat="1" ht="13.5" customHeight="1" x14ac:dyDescent="0.3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2:21" s="3" customFormat="1" ht="13.5" customHeight="1" x14ac:dyDescent="0.3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2:21" s="3" customFormat="1" ht="13.5" customHeight="1" x14ac:dyDescent="0.3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2:21" s="3" customFormat="1" ht="13.5" customHeight="1" x14ac:dyDescent="0.3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2:21" s="3" customFormat="1" ht="13.5" customHeight="1" x14ac:dyDescent="0.3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2:21" s="3" customFormat="1" ht="13.5" customHeight="1" x14ac:dyDescent="0.3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2:21" s="3" customFormat="1" ht="13.5" customHeight="1" x14ac:dyDescent="0.3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2:21" s="3" customFormat="1" ht="13.5" customHeight="1" x14ac:dyDescent="0.3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2:21" s="3" customFormat="1" ht="13.5" customHeight="1" x14ac:dyDescent="0.3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2:21" s="3" customFormat="1" ht="13.5" customHeight="1" x14ac:dyDescent="0.3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2:21" s="3" customFormat="1" ht="13.5" customHeight="1" x14ac:dyDescent="0.3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2:21" s="3" customFormat="1" ht="13.5" customHeight="1" x14ac:dyDescent="0.3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2:21" s="3" customFormat="1" ht="13.5" customHeight="1" x14ac:dyDescent="0.3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2:21" s="3" customFormat="1" ht="13.5" customHeight="1" x14ac:dyDescent="0.3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2:21" s="3" customFormat="1" ht="13.5" customHeight="1" x14ac:dyDescent="0.3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2:21" s="3" customFormat="1" ht="13.5" customHeight="1" x14ac:dyDescent="0.3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2:21" s="3" customFormat="1" ht="13.5" customHeight="1" x14ac:dyDescent="0.3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2:21" s="3" customFormat="1" ht="13.5" customHeight="1" x14ac:dyDescent="0.3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2:21" s="3" customFormat="1" ht="13.5" customHeight="1" x14ac:dyDescent="0.3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2:21" s="3" customFormat="1" ht="13.5" customHeight="1" x14ac:dyDescent="0.3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2:21" s="3" customFormat="1" ht="13.5" customHeight="1" x14ac:dyDescent="0.3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2:21" s="3" customFormat="1" ht="13.5" customHeight="1" x14ac:dyDescent="0.3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2:21" s="3" customFormat="1" ht="13.5" customHeight="1" x14ac:dyDescent="0.3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2:21" s="3" customFormat="1" ht="13.5" customHeight="1" x14ac:dyDescent="0.3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2:21" s="3" customFormat="1" ht="13.5" customHeight="1" x14ac:dyDescent="0.3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2:21" s="3" customFormat="1" ht="13.5" customHeight="1" x14ac:dyDescent="0.3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2:21" s="3" customFormat="1" ht="13.5" customHeight="1" x14ac:dyDescent="0.3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2:21" s="3" customFormat="1" ht="13.5" customHeight="1" x14ac:dyDescent="0.3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2:21" s="3" customFormat="1" ht="13.5" customHeight="1" x14ac:dyDescent="0.3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2:21" s="3" customFormat="1" ht="13.5" customHeight="1" x14ac:dyDescent="0.3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2:21" s="3" customFormat="1" ht="13.5" customHeight="1" x14ac:dyDescent="0.3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2:21" s="3" customFormat="1" ht="13.5" customHeight="1" x14ac:dyDescent="0.3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2:21" s="3" customFormat="1" ht="13.5" customHeight="1" x14ac:dyDescent="0.3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2:21" s="3" customFormat="1" ht="13.5" customHeight="1" x14ac:dyDescent="0.3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2:21" s="3" customFormat="1" ht="13.5" customHeight="1" x14ac:dyDescent="0.3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2:21" s="3" customFormat="1" ht="13.5" customHeight="1" x14ac:dyDescent="0.3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2:21" s="3" customFormat="1" ht="13.5" customHeight="1" x14ac:dyDescent="0.3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2:21" s="3" customFormat="1" ht="13.5" customHeight="1" x14ac:dyDescent="0.3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2:21" s="3" customFormat="1" ht="13.5" customHeight="1" x14ac:dyDescent="0.3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2:21" s="3" customFormat="1" ht="13.5" customHeight="1" x14ac:dyDescent="0.3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2:21" s="3" customFormat="1" ht="13.5" customHeight="1" x14ac:dyDescent="0.3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2:21" s="3" customFormat="1" ht="13.5" customHeight="1" x14ac:dyDescent="0.3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2:21" s="3" customFormat="1" ht="13.5" customHeight="1" x14ac:dyDescent="0.3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2:21" s="3" customFormat="1" ht="13.5" customHeight="1" x14ac:dyDescent="0.3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2:21" s="3" customFormat="1" ht="13.5" customHeight="1" x14ac:dyDescent="0.3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</sheetData>
  <mergeCells count="21">
    <mergeCell ref="R37:T37"/>
    <mergeCell ref="A39:B39"/>
    <mergeCell ref="A37:B37"/>
    <mergeCell ref="C37:E37"/>
    <mergeCell ref="F37:H37"/>
    <mergeCell ref="I37:K37"/>
    <mergeCell ref="L37:N37"/>
    <mergeCell ref="O37:Q37"/>
    <mergeCell ref="R3:T4"/>
    <mergeCell ref="C5:D5"/>
    <mergeCell ref="F5:G5"/>
    <mergeCell ref="I5:J5"/>
    <mergeCell ref="L5:M5"/>
    <mergeCell ref="O5:P5"/>
    <mergeCell ref="R5:S5"/>
    <mergeCell ref="O3:Q4"/>
    <mergeCell ref="A3:B5"/>
    <mergeCell ref="C3:E4"/>
    <mergeCell ref="F3:H4"/>
    <mergeCell ref="I3:K4"/>
    <mergeCell ref="L3:N4"/>
  </mergeCells>
  <pageMargins left="0.7" right="0.7" top="0.75" bottom="0.75" header="0.3" footer="0.3"/>
  <pageSetup paperSize="9" scale="98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B6690-EECA-4213-9C41-2161B02476F7}">
  <dimension ref="A1:U1069"/>
  <sheetViews>
    <sheetView showGridLines="0" tabSelected="1" zoomScaleNormal="100" zoomScaleSheetLayoutView="100" workbookViewId="0">
      <selection activeCell="E23" sqref="E23"/>
    </sheetView>
  </sheetViews>
  <sheetFormatPr defaultRowHeight="17.25" x14ac:dyDescent="0.3"/>
  <cols>
    <col min="1" max="1" width="11.7109375" style="3" customWidth="1"/>
    <col min="2" max="2" width="9.85546875" style="1" customWidth="1"/>
    <col min="3" max="20" width="6.28515625" style="1" customWidth="1"/>
    <col min="21" max="16384" width="9.140625" style="1"/>
  </cols>
  <sheetData>
    <row r="1" spans="1:21" x14ac:dyDescent="0.3">
      <c r="A1" s="39" t="s">
        <v>0</v>
      </c>
      <c r="E1" s="2"/>
      <c r="F1" s="2" t="s">
        <v>1</v>
      </c>
      <c r="G1" s="2"/>
      <c r="H1" s="2"/>
      <c r="I1" s="2"/>
      <c r="J1" s="2"/>
      <c r="K1" s="2"/>
      <c r="L1" s="2"/>
      <c r="M1" s="2" t="s">
        <v>2</v>
      </c>
      <c r="N1" s="2"/>
      <c r="O1" s="2"/>
      <c r="P1" s="2"/>
      <c r="Q1" s="2"/>
      <c r="R1" s="2"/>
      <c r="S1" s="2"/>
      <c r="T1" s="2"/>
      <c r="U1" s="2"/>
    </row>
    <row r="2" spans="1:21" ht="15" customHeight="1" thickBot="1" x14ac:dyDescent="0.35"/>
    <row r="3" spans="1:21" ht="10.5" customHeight="1" x14ac:dyDescent="0.3">
      <c r="A3" s="72">
        <v>2021</v>
      </c>
      <c r="B3" s="73"/>
      <c r="C3" s="76"/>
      <c r="D3" s="77"/>
      <c r="E3" s="78"/>
      <c r="F3" s="63"/>
      <c r="G3" s="64"/>
      <c r="H3" s="65"/>
      <c r="I3" s="80"/>
      <c r="J3" s="64"/>
      <c r="K3" s="65"/>
      <c r="L3" s="63"/>
      <c r="M3" s="64"/>
      <c r="N3" s="65"/>
      <c r="O3" s="63"/>
      <c r="P3" s="64"/>
      <c r="Q3" s="65"/>
      <c r="R3" s="63"/>
      <c r="S3" s="64"/>
      <c r="T3" s="65"/>
    </row>
    <row r="4" spans="1:21" ht="10.5" customHeight="1" x14ac:dyDescent="0.3">
      <c r="A4" s="74"/>
      <c r="B4" s="75"/>
      <c r="C4" s="69"/>
      <c r="D4" s="70"/>
      <c r="E4" s="79"/>
      <c r="F4" s="66"/>
      <c r="G4" s="67"/>
      <c r="H4" s="68"/>
      <c r="I4" s="81"/>
      <c r="J4" s="67"/>
      <c r="K4" s="68"/>
      <c r="L4" s="66"/>
      <c r="M4" s="67"/>
      <c r="N4" s="68"/>
      <c r="O4" s="66"/>
      <c r="P4" s="67"/>
      <c r="Q4" s="68"/>
      <c r="R4" s="66"/>
      <c r="S4" s="67"/>
      <c r="T4" s="68"/>
    </row>
    <row r="5" spans="1:21" ht="10.5" customHeight="1" x14ac:dyDescent="0.3">
      <c r="A5" s="74"/>
      <c r="B5" s="75"/>
      <c r="C5" s="69" t="s">
        <v>3</v>
      </c>
      <c r="D5" s="70"/>
      <c r="E5" s="18" t="s">
        <v>4</v>
      </c>
      <c r="F5" s="69" t="s">
        <v>3</v>
      </c>
      <c r="G5" s="70"/>
      <c r="H5" s="18" t="s">
        <v>4</v>
      </c>
      <c r="I5" s="71" t="s">
        <v>3</v>
      </c>
      <c r="J5" s="70"/>
      <c r="K5" s="18" t="s">
        <v>4</v>
      </c>
      <c r="L5" s="69" t="s">
        <v>3</v>
      </c>
      <c r="M5" s="70"/>
      <c r="N5" s="18" t="s">
        <v>4</v>
      </c>
      <c r="O5" s="69" t="s">
        <v>3</v>
      </c>
      <c r="P5" s="70"/>
      <c r="Q5" s="18" t="s">
        <v>4</v>
      </c>
      <c r="R5" s="69" t="s">
        <v>3</v>
      </c>
      <c r="S5" s="70"/>
      <c r="T5" s="18" t="s">
        <v>4</v>
      </c>
    </row>
    <row r="6" spans="1:21" ht="11.25" customHeight="1" thickBot="1" x14ac:dyDescent="0.35">
      <c r="A6" s="20" t="s">
        <v>5</v>
      </c>
      <c r="B6" s="19" t="s">
        <v>6</v>
      </c>
      <c r="C6" s="20" t="s">
        <v>7</v>
      </c>
      <c r="D6" s="21" t="s">
        <v>8</v>
      </c>
      <c r="E6" s="22" t="s">
        <v>9</v>
      </c>
      <c r="F6" s="20" t="s">
        <v>7</v>
      </c>
      <c r="G6" s="21" t="s">
        <v>8</v>
      </c>
      <c r="H6" s="22" t="s">
        <v>9</v>
      </c>
      <c r="I6" s="23" t="s">
        <v>7</v>
      </c>
      <c r="J6" s="21" t="s">
        <v>8</v>
      </c>
      <c r="K6" s="22" t="s">
        <v>9</v>
      </c>
      <c r="L6" s="20" t="s">
        <v>7</v>
      </c>
      <c r="M6" s="21" t="s">
        <v>8</v>
      </c>
      <c r="N6" s="22" t="s">
        <v>9</v>
      </c>
      <c r="O6" s="20" t="s">
        <v>7</v>
      </c>
      <c r="P6" s="21" t="s">
        <v>8</v>
      </c>
      <c r="Q6" s="22" t="s">
        <v>9</v>
      </c>
      <c r="R6" s="20" t="s">
        <v>7</v>
      </c>
      <c r="S6" s="21" t="s">
        <v>8</v>
      </c>
      <c r="T6" s="22" t="s">
        <v>9</v>
      </c>
    </row>
    <row r="7" spans="1:21" ht="11.25" customHeight="1" x14ac:dyDescent="0.3">
      <c r="A7" s="40">
        <v>44531</v>
      </c>
      <c r="B7" s="46">
        <f>A7</f>
        <v>44531</v>
      </c>
      <c r="C7" s="47"/>
      <c r="D7" s="48"/>
      <c r="E7" s="49"/>
      <c r="F7" s="47"/>
      <c r="G7" s="48"/>
      <c r="H7" s="49"/>
      <c r="I7" s="50"/>
      <c r="J7" s="48"/>
      <c r="K7" s="49"/>
      <c r="L7" s="47"/>
      <c r="M7" s="48"/>
      <c r="N7" s="49"/>
      <c r="O7" s="47"/>
      <c r="P7" s="48"/>
      <c r="Q7" s="49"/>
      <c r="R7" s="47"/>
      <c r="S7" s="48"/>
      <c r="T7" s="49"/>
      <c r="U7" s="6"/>
    </row>
    <row r="8" spans="1:21" ht="11.25" customHeight="1" x14ac:dyDescent="0.3">
      <c r="A8" s="40">
        <v>44532</v>
      </c>
      <c r="B8" s="46">
        <f t="shared" ref="B8:B37" si="0">A8</f>
        <v>44532</v>
      </c>
      <c r="C8" s="47"/>
      <c r="D8" s="48"/>
      <c r="E8" s="49"/>
      <c r="F8" s="47"/>
      <c r="G8" s="48"/>
      <c r="H8" s="49"/>
      <c r="I8" s="50"/>
      <c r="J8" s="48"/>
      <c r="K8" s="49"/>
      <c r="L8" s="47"/>
      <c r="M8" s="48"/>
      <c r="N8" s="49"/>
      <c r="O8" s="47"/>
      <c r="P8" s="48"/>
      <c r="Q8" s="49"/>
      <c r="R8" s="47"/>
      <c r="S8" s="48"/>
      <c r="T8" s="49"/>
      <c r="U8" s="6"/>
    </row>
    <row r="9" spans="1:21" ht="11.25" customHeight="1" x14ac:dyDescent="0.3">
      <c r="A9" s="40">
        <v>44533</v>
      </c>
      <c r="B9" s="46">
        <f t="shared" si="0"/>
        <v>44533</v>
      </c>
      <c r="C9" s="47"/>
      <c r="D9" s="48"/>
      <c r="E9" s="49"/>
      <c r="F9" s="47"/>
      <c r="G9" s="48"/>
      <c r="H9" s="49"/>
      <c r="I9" s="50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6"/>
    </row>
    <row r="10" spans="1:21" ht="11.25" customHeight="1" x14ac:dyDescent="0.3">
      <c r="A10" s="51">
        <v>44534</v>
      </c>
      <c r="B10" s="24">
        <f t="shared" si="0"/>
        <v>44534</v>
      </c>
      <c r="C10" s="25"/>
      <c r="D10" s="26"/>
      <c r="E10" s="27"/>
      <c r="F10" s="25"/>
      <c r="G10" s="26"/>
      <c r="H10" s="27"/>
      <c r="I10" s="28"/>
      <c r="J10" s="26"/>
      <c r="K10" s="27"/>
      <c r="L10" s="25"/>
      <c r="M10" s="26"/>
      <c r="N10" s="27"/>
      <c r="O10" s="25"/>
      <c r="P10" s="26"/>
      <c r="Q10" s="27"/>
      <c r="R10" s="25"/>
      <c r="S10" s="26"/>
      <c r="T10" s="27"/>
      <c r="U10" s="6"/>
    </row>
    <row r="11" spans="1:21" ht="11.25" customHeight="1" x14ac:dyDescent="0.3">
      <c r="A11" s="51">
        <v>44535</v>
      </c>
      <c r="B11" s="24">
        <f t="shared" si="0"/>
        <v>44535</v>
      </c>
      <c r="C11" s="25"/>
      <c r="D11" s="26"/>
      <c r="E11" s="27"/>
      <c r="F11" s="25"/>
      <c r="G11" s="26"/>
      <c r="H11" s="27"/>
      <c r="I11" s="28"/>
      <c r="J11" s="26"/>
      <c r="K11" s="27"/>
      <c r="L11" s="25"/>
      <c r="M11" s="26"/>
      <c r="N11" s="27"/>
      <c r="O11" s="25"/>
      <c r="P11" s="26"/>
      <c r="Q11" s="27"/>
      <c r="R11" s="25"/>
      <c r="S11" s="26"/>
      <c r="T11" s="27"/>
      <c r="U11" s="6"/>
    </row>
    <row r="12" spans="1:21" ht="11.25" customHeight="1" x14ac:dyDescent="0.3">
      <c r="A12" s="40">
        <v>44536</v>
      </c>
      <c r="B12" s="46">
        <f t="shared" si="0"/>
        <v>44536</v>
      </c>
      <c r="C12" s="47"/>
      <c r="D12" s="48"/>
      <c r="E12" s="49"/>
      <c r="F12" s="47"/>
      <c r="G12" s="48"/>
      <c r="H12" s="49"/>
      <c r="I12" s="50"/>
      <c r="J12" s="48"/>
      <c r="K12" s="49"/>
      <c r="L12" s="47"/>
      <c r="M12" s="48"/>
      <c r="N12" s="49"/>
      <c r="O12" s="47"/>
      <c r="P12" s="48"/>
      <c r="Q12" s="49"/>
      <c r="R12" s="47"/>
      <c r="S12" s="48"/>
      <c r="T12" s="49"/>
      <c r="U12" s="6"/>
    </row>
    <row r="13" spans="1:21" ht="11.25" customHeight="1" x14ac:dyDescent="0.3">
      <c r="A13" s="40">
        <v>44537</v>
      </c>
      <c r="B13" s="46">
        <f t="shared" si="0"/>
        <v>44537</v>
      </c>
      <c r="C13" s="47"/>
      <c r="D13" s="48"/>
      <c r="E13" s="49"/>
      <c r="F13" s="47"/>
      <c r="G13" s="48"/>
      <c r="H13" s="49"/>
      <c r="I13" s="50"/>
      <c r="J13" s="48"/>
      <c r="K13" s="49"/>
      <c r="L13" s="47"/>
      <c r="M13" s="48"/>
      <c r="N13" s="49"/>
      <c r="O13" s="47"/>
      <c r="P13" s="48"/>
      <c r="Q13" s="49"/>
      <c r="R13" s="47"/>
      <c r="S13" s="48"/>
      <c r="T13" s="49"/>
      <c r="U13" s="6"/>
    </row>
    <row r="14" spans="1:21" ht="11.25" customHeight="1" x14ac:dyDescent="0.3">
      <c r="A14" s="40">
        <v>44538</v>
      </c>
      <c r="B14" s="46">
        <f t="shared" si="0"/>
        <v>44538</v>
      </c>
      <c r="C14" s="47"/>
      <c r="D14" s="48"/>
      <c r="E14" s="49"/>
      <c r="F14" s="47"/>
      <c r="G14" s="48"/>
      <c r="H14" s="49"/>
      <c r="I14" s="50"/>
      <c r="J14" s="48"/>
      <c r="K14" s="49"/>
      <c r="L14" s="47"/>
      <c r="M14" s="48"/>
      <c r="N14" s="49"/>
      <c r="O14" s="47"/>
      <c r="P14" s="48"/>
      <c r="Q14" s="49"/>
      <c r="R14" s="47"/>
      <c r="S14" s="48"/>
      <c r="T14" s="49"/>
      <c r="U14" s="6"/>
    </row>
    <row r="15" spans="1:21" ht="11.25" customHeight="1" x14ac:dyDescent="0.3">
      <c r="A15" s="40">
        <v>44539</v>
      </c>
      <c r="B15" s="46">
        <f t="shared" si="0"/>
        <v>44539</v>
      </c>
      <c r="C15" s="47"/>
      <c r="D15" s="48"/>
      <c r="E15" s="49"/>
      <c r="F15" s="47"/>
      <c r="G15" s="48"/>
      <c r="H15" s="49"/>
      <c r="I15" s="50"/>
      <c r="J15" s="48"/>
      <c r="K15" s="49"/>
      <c r="L15" s="47"/>
      <c r="M15" s="48"/>
      <c r="N15" s="49"/>
      <c r="O15" s="47"/>
      <c r="P15" s="48"/>
      <c r="Q15" s="49"/>
      <c r="R15" s="47"/>
      <c r="S15" s="48"/>
      <c r="T15" s="49"/>
      <c r="U15" s="6"/>
    </row>
    <row r="16" spans="1:21" ht="11.25" customHeight="1" x14ac:dyDescent="0.3">
      <c r="A16" s="40">
        <v>44540</v>
      </c>
      <c r="B16" s="46">
        <f t="shared" si="0"/>
        <v>44540</v>
      </c>
      <c r="C16" s="47"/>
      <c r="D16" s="48"/>
      <c r="E16" s="49"/>
      <c r="F16" s="47"/>
      <c r="G16" s="48"/>
      <c r="H16" s="49"/>
      <c r="I16" s="50"/>
      <c r="J16" s="48"/>
      <c r="K16" s="49"/>
      <c r="L16" s="47"/>
      <c r="M16" s="48"/>
      <c r="N16" s="49"/>
      <c r="O16" s="47"/>
      <c r="P16" s="48"/>
      <c r="Q16" s="49"/>
      <c r="R16" s="47"/>
      <c r="S16" s="48"/>
      <c r="T16" s="49"/>
      <c r="U16" s="6"/>
    </row>
    <row r="17" spans="1:21" ht="11.25" customHeight="1" x14ac:dyDescent="0.3">
      <c r="A17" s="40">
        <v>44541</v>
      </c>
      <c r="B17" s="46">
        <f t="shared" si="0"/>
        <v>44541</v>
      </c>
      <c r="C17" s="47"/>
      <c r="D17" s="48"/>
      <c r="E17" s="49"/>
      <c r="F17" s="47"/>
      <c r="G17" s="48"/>
      <c r="H17" s="49"/>
      <c r="I17" s="50"/>
      <c r="J17" s="48"/>
      <c r="K17" s="49"/>
      <c r="L17" s="47"/>
      <c r="M17" s="48"/>
      <c r="N17" s="49"/>
      <c r="O17" s="47"/>
      <c r="P17" s="48"/>
      <c r="Q17" s="49"/>
      <c r="R17" s="47"/>
      <c r="S17" s="48"/>
      <c r="T17" s="49"/>
      <c r="U17" s="6"/>
    </row>
    <row r="18" spans="1:21" ht="11.25" customHeight="1" x14ac:dyDescent="0.3">
      <c r="A18" s="51">
        <v>44542</v>
      </c>
      <c r="B18" s="24">
        <f t="shared" si="0"/>
        <v>44542</v>
      </c>
      <c r="C18" s="25"/>
      <c r="D18" s="26"/>
      <c r="E18" s="27"/>
      <c r="F18" s="25"/>
      <c r="G18" s="26"/>
      <c r="H18" s="27"/>
      <c r="I18" s="28"/>
      <c r="J18" s="26"/>
      <c r="K18" s="27"/>
      <c r="L18" s="25"/>
      <c r="M18" s="26"/>
      <c r="N18" s="27"/>
      <c r="O18" s="25"/>
      <c r="P18" s="26"/>
      <c r="Q18" s="27"/>
      <c r="R18" s="25"/>
      <c r="S18" s="26"/>
      <c r="T18" s="27"/>
      <c r="U18" s="6"/>
    </row>
    <row r="19" spans="1:21" ht="11.25" customHeight="1" x14ac:dyDescent="0.3">
      <c r="A19" s="40">
        <v>44543</v>
      </c>
      <c r="B19" s="46">
        <f t="shared" si="0"/>
        <v>44543</v>
      </c>
      <c r="C19" s="47"/>
      <c r="D19" s="48"/>
      <c r="E19" s="49"/>
      <c r="F19" s="47"/>
      <c r="G19" s="48"/>
      <c r="H19" s="49"/>
      <c r="I19" s="50"/>
      <c r="J19" s="48"/>
      <c r="K19" s="49"/>
      <c r="L19" s="47"/>
      <c r="M19" s="48"/>
      <c r="N19" s="49"/>
      <c r="O19" s="47"/>
      <c r="P19" s="48"/>
      <c r="Q19" s="49"/>
      <c r="R19" s="47"/>
      <c r="S19" s="48"/>
      <c r="T19" s="49"/>
      <c r="U19" s="6"/>
    </row>
    <row r="20" spans="1:21" ht="11.25" customHeight="1" x14ac:dyDescent="0.3">
      <c r="A20" s="40">
        <v>44544</v>
      </c>
      <c r="B20" s="46">
        <f t="shared" si="0"/>
        <v>44544</v>
      </c>
      <c r="C20" s="47"/>
      <c r="D20" s="48"/>
      <c r="E20" s="49"/>
      <c r="F20" s="47"/>
      <c r="G20" s="48"/>
      <c r="H20" s="49"/>
      <c r="I20" s="50"/>
      <c r="J20" s="48"/>
      <c r="K20" s="49"/>
      <c r="L20" s="47"/>
      <c r="M20" s="48"/>
      <c r="N20" s="49"/>
      <c r="O20" s="47"/>
      <c r="P20" s="48"/>
      <c r="Q20" s="49"/>
      <c r="R20" s="47"/>
      <c r="S20" s="48"/>
      <c r="T20" s="49"/>
      <c r="U20" s="6"/>
    </row>
    <row r="21" spans="1:21" ht="11.25" customHeight="1" x14ac:dyDescent="0.3">
      <c r="A21" s="40">
        <v>44545</v>
      </c>
      <c r="B21" s="46">
        <f t="shared" si="0"/>
        <v>44545</v>
      </c>
      <c r="C21" s="47"/>
      <c r="D21" s="48"/>
      <c r="E21" s="49"/>
      <c r="F21" s="47"/>
      <c r="G21" s="48"/>
      <c r="H21" s="49"/>
      <c r="I21" s="50"/>
      <c r="J21" s="48"/>
      <c r="K21" s="49"/>
      <c r="L21" s="47"/>
      <c r="M21" s="48"/>
      <c r="N21" s="49"/>
      <c r="O21" s="47"/>
      <c r="P21" s="48"/>
      <c r="Q21" s="49"/>
      <c r="R21" s="47"/>
      <c r="S21" s="48"/>
      <c r="T21" s="49"/>
      <c r="U21" s="6"/>
    </row>
    <row r="22" spans="1:21" ht="11.25" customHeight="1" x14ac:dyDescent="0.3">
      <c r="A22" s="40">
        <v>44546</v>
      </c>
      <c r="B22" s="46">
        <f t="shared" si="0"/>
        <v>44546</v>
      </c>
      <c r="C22" s="47"/>
      <c r="D22" s="48"/>
      <c r="E22" s="49"/>
      <c r="F22" s="47"/>
      <c r="G22" s="48"/>
      <c r="H22" s="49"/>
      <c r="I22" s="50"/>
      <c r="J22" s="48"/>
      <c r="K22" s="49"/>
      <c r="L22" s="47"/>
      <c r="M22" s="48"/>
      <c r="N22" s="49"/>
      <c r="O22" s="47"/>
      <c r="P22" s="48"/>
      <c r="Q22" s="49"/>
      <c r="R22" s="47"/>
      <c r="S22" s="48"/>
      <c r="T22" s="49"/>
      <c r="U22" s="6"/>
    </row>
    <row r="23" spans="1:21" ht="11.25" customHeight="1" x14ac:dyDescent="0.3">
      <c r="A23" s="40">
        <v>44547</v>
      </c>
      <c r="B23" s="46">
        <f t="shared" si="0"/>
        <v>44547</v>
      </c>
      <c r="C23" s="47"/>
      <c r="D23" s="48"/>
      <c r="E23" s="49"/>
      <c r="F23" s="47"/>
      <c r="G23" s="48"/>
      <c r="H23" s="49"/>
      <c r="I23" s="50"/>
      <c r="J23" s="48"/>
      <c r="K23" s="49"/>
      <c r="L23" s="47"/>
      <c r="M23" s="48"/>
      <c r="N23" s="49"/>
      <c r="O23" s="47"/>
      <c r="P23" s="48"/>
      <c r="Q23" s="49"/>
      <c r="R23" s="47"/>
      <c r="S23" s="48"/>
      <c r="T23" s="49"/>
      <c r="U23" s="6"/>
    </row>
    <row r="24" spans="1:21" ht="11.25" customHeight="1" x14ac:dyDescent="0.3">
      <c r="A24" s="51">
        <v>44548</v>
      </c>
      <c r="B24" s="24">
        <f t="shared" si="0"/>
        <v>44548</v>
      </c>
      <c r="C24" s="25"/>
      <c r="D24" s="26"/>
      <c r="E24" s="27"/>
      <c r="F24" s="25"/>
      <c r="G24" s="26"/>
      <c r="H24" s="27"/>
      <c r="I24" s="28"/>
      <c r="J24" s="26"/>
      <c r="K24" s="27"/>
      <c r="L24" s="25"/>
      <c r="M24" s="26"/>
      <c r="N24" s="27"/>
      <c r="O24" s="25"/>
      <c r="P24" s="26"/>
      <c r="Q24" s="27"/>
      <c r="R24" s="25"/>
      <c r="S24" s="26"/>
      <c r="T24" s="27"/>
      <c r="U24" s="6"/>
    </row>
    <row r="25" spans="1:21" ht="11.25" customHeight="1" x14ac:dyDescent="0.3">
      <c r="A25" s="51">
        <v>44549</v>
      </c>
      <c r="B25" s="24">
        <f t="shared" si="0"/>
        <v>44549</v>
      </c>
      <c r="C25" s="25"/>
      <c r="D25" s="26"/>
      <c r="E25" s="27"/>
      <c r="F25" s="25"/>
      <c r="G25" s="26"/>
      <c r="H25" s="27"/>
      <c r="I25" s="28"/>
      <c r="J25" s="26"/>
      <c r="K25" s="27"/>
      <c r="L25" s="25"/>
      <c r="M25" s="26"/>
      <c r="N25" s="27"/>
      <c r="O25" s="25"/>
      <c r="P25" s="26"/>
      <c r="Q25" s="27"/>
      <c r="R25" s="25"/>
      <c r="S25" s="26"/>
      <c r="T25" s="27"/>
      <c r="U25" s="6"/>
    </row>
    <row r="26" spans="1:21" ht="11.25" customHeight="1" x14ac:dyDescent="0.3">
      <c r="A26" s="40">
        <v>44550</v>
      </c>
      <c r="B26" s="46">
        <f t="shared" si="0"/>
        <v>44550</v>
      </c>
      <c r="C26" s="47"/>
      <c r="D26" s="48"/>
      <c r="E26" s="49"/>
      <c r="F26" s="47"/>
      <c r="G26" s="48"/>
      <c r="H26" s="49"/>
      <c r="I26" s="50"/>
      <c r="J26" s="48"/>
      <c r="K26" s="49"/>
      <c r="L26" s="47"/>
      <c r="M26" s="48"/>
      <c r="N26" s="49"/>
      <c r="O26" s="47"/>
      <c r="P26" s="48"/>
      <c r="Q26" s="49"/>
      <c r="R26" s="47"/>
      <c r="S26" s="48"/>
      <c r="T26" s="49"/>
      <c r="U26" s="6"/>
    </row>
    <row r="27" spans="1:21" ht="11.25" customHeight="1" x14ac:dyDescent="0.3">
      <c r="A27" s="40">
        <v>44551</v>
      </c>
      <c r="B27" s="46">
        <f t="shared" si="0"/>
        <v>44551</v>
      </c>
      <c r="C27" s="47"/>
      <c r="D27" s="48"/>
      <c r="E27" s="49"/>
      <c r="F27" s="47"/>
      <c r="G27" s="48"/>
      <c r="H27" s="49"/>
      <c r="I27" s="50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6"/>
    </row>
    <row r="28" spans="1:21" ht="11.25" customHeight="1" x14ac:dyDescent="0.3">
      <c r="A28" s="40">
        <v>44552</v>
      </c>
      <c r="B28" s="46">
        <f t="shared" si="0"/>
        <v>44552</v>
      </c>
      <c r="C28" s="47"/>
      <c r="D28" s="48"/>
      <c r="E28" s="49"/>
      <c r="F28" s="47"/>
      <c r="G28" s="48"/>
      <c r="H28" s="49"/>
      <c r="I28" s="50"/>
      <c r="J28" s="48"/>
      <c r="K28" s="49"/>
      <c r="L28" s="47"/>
      <c r="M28" s="48"/>
      <c r="N28" s="49"/>
      <c r="O28" s="47"/>
      <c r="P28" s="48"/>
      <c r="Q28" s="49"/>
      <c r="R28" s="47"/>
      <c r="S28" s="48"/>
      <c r="T28" s="49"/>
      <c r="U28" s="6"/>
    </row>
    <row r="29" spans="1:21" ht="11.25" customHeight="1" x14ac:dyDescent="0.3">
      <c r="A29" s="40">
        <v>44553</v>
      </c>
      <c r="B29" s="46">
        <f t="shared" si="0"/>
        <v>44553</v>
      </c>
      <c r="C29" s="47"/>
      <c r="D29" s="48"/>
      <c r="E29" s="49"/>
      <c r="F29" s="47"/>
      <c r="G29" s="48"/>
      <c r="H29" s="49"/>
      <c r="I29" s="50"/>
      <c r="J29" s="48"/>
      <c r="K29" s="49"/>
      <c r="L29" s="47"/>
      <c r="M29" s="48"/>
      <c r="N29" s="49"/>
      <c r="O29" s="47"/>
      <c r="P29" s="48"/>
      <c r="Q29" s="49"/>
      <c r="R29" s="47"/>
      <c r="S29" s="48"/>
      <c r="T29" s="49"/>
      <c r="U29" s="6"/>
    </row>
    <row r="30" spans="1:21" ht="11.25" customHeight="1" x14ac:dyDescent="0.3">
      <c r="A30" s="51">
        <v>44554</v>
      </c>
      <c r="B30" s="24">
        <f t="shared" si="0"/>
        <v>44554</v>
      </c>
      <c r="C30" s="25"/>
      <c r="D30" s="26"/>
      <c r="E30" s="27"/>
      <c r="F30" s="25"/>
      <c r="G30" s="26"/>
      <c r="H30" s="27"/>
      <c r="I30" s="28"/>
      <c r="J30" s="26"/>
      <c r="K30" s="27"/>
      <c r="L30" s="25"/>
      <c r="M30" s="26"/>
      <c r="N30" s="27"/>
      <c r="O30" s="25"/>
      <c r="P30" s="26"/>
      <c r="Q30" s="27"/>
      <c r="R30" s="25"/>
      <c r="S30" s="26"/>
      <c r="T30" s="27"/>
      <c r="U30" s="6"/>
    </row>
    <row r="31" spans="1:21" ht="11.25" customHeight="1" x14ac:dyDescent="0.3">
      <c r="A31" s="36">
        <v>44555</v>
      </c>
      <c r="B31" s="52">
        <f t="shared" si="0"/>
        <v>44555</v>
      </c>
      <c r="C31" s="53"/>
      <c r="D31" s="54"/>
      <c r="E31" s="55"/>
      <c r="F31" s="53"/>
      <c r="G31" s="54"/>
      <c r="H31" s="55"/>
      <c r="I31" s="56"/>
      <c r="J31" s="54"/>
      <c r="K31" s="55"/>
      <c r="L31" s="53"/>
      <c r="M31" s="54"/>
      <c r="N31" s="55"/>
      <c r="O31" s="53"/>
      <c r="P31" s="54"/>
      <c r="Q31" s="55"/>
      <c r="R31" s="53"/>
      <c r="S31" s="54"/>
      <c r="T31" s="55"/>
      <c r="U31" s="6"/>
    </row>
    <row r="32" spans="1:21" ht="11.25" customHeight="1" x14ac:dyDescent="0.3">
      <c r="A32" s="36">
        <v>44556</v>
      </c>
      <c r="B32" s="52">
        <f t="shared" si="0"/>
        <v>44556</v>
      </c>
      <c r="C32" s="53"/>
      <c r="D32" s="54"/>
      <c r="E32" s="55"/>
      <c r="F32" s="53"/>
      <c r="G32" s="54"/>
      <c r="H32" s="55"/>
      <c r="I32" s="56"/>
      <c r="J32" s="54"/>
      <c r="K32" s="55"/>
      <c r="L32" s="53"/>
      <c r="M32" s="54"/>
      <c r="N32" s="55"/>
      <c r="O32" s="53"/>
      <c r="P32" s="54"/>
      <c r="Q32" s="55"/>
      <c r="R32" s="53"/>
      <c r="S32" s="54"/>
      <c r="T32" s="55"/>
      <c r="U32" s="6"/>
    </row>
    <row r="33" spans="1:21" ht="11.25" customHeight="1" x14ac:dyDescent="0.3">
      <c r="A33" s="40">
        <v>44557</v>
      </c>
      <c r="B33" s="46">
        <f t="shared" si="0"/>
        <v>44557</v>
      </c>
      <c r="C33" s="47"/>
      <c r="D33" s="48"/>
      <c r="E33" s="49"/>
      <c r="F33" s="47"/>
      <c r="G33" s="48"/>
      <c r="H33" s="49"/>
      <c r="I33" s="50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6"/>
    </row>
    <row r="34" spans="1:21" ht="11.25" customHeight="1" x14ac:dyDescent="0.3">
      <c r="A34" s="40">
        <v>44558</v>
      </c>
      <c r="B34" s="46">
        <f t="shared" si="0"/>
        <v>44558</v>
      </c>
      <c r="C34" s="47"/>
      <c r="D34" s="48"/>
      <c r="E34" s="49"/>
      <c r="F34" s="47"/>
      <c r="G34" s="48"/>
      <c r="H34" s="49"/>
      <c r="I34" s="50"/>
      <c r="J34" s="48"/>
      <c r="K34" s="49"/>
      <c r="L34" s="47"/>
      <c r="M34" s="48"/>
      <c r="N34" s="49"/>
      <c r="O34" s="47"/>
      <c r="P34" s="48"/>
      <c r="Q34" s="49"/>
      <c r="R34" s="47"/>
      <c r="S34" s="48"/>
      <c r="T34" s="49"/>
      <c r="U34" s="6"/>
    </row>
    <row r="35" spans="1:21" ht="11.25" customHeight="1" x14ac:dyDescent="0.3">
      <c r="A35" s="40">
        <v>44559</v>
      </c>
      <c r="B35" s="46">
        <f t="shared" si="0"/>
        <v>44559</v>
      </c>
      <c r="C35" s="47"/>
      <c r="D35" s="48"/>
      <c r="E35" s="49"/>
      <c r="F35" s="47"/>
      <c r="G35" s="48"/>
      <c r="H35" s="49"/>
      <c r="I35" s="50"/>
      <c r="J35" s="48"/>
      <c r="K35" s="49"/>
      <c r="L35" s="47"/>
      <c r="M35" s="48"/>
      <c r="N35" s="49"/>
      <c r="O35" s="47"/>
      <c r="P35" s="48"/>
      <c r="Q35" s="49"/>
      <c r="R35" s="47"/>
      <c r="S35" s="48"/>
      <c r="T35" s="49"/>
      <c r="U35" s="6"/>
    </row>
    <row r="36" spans="1:21" ht="11.25" customHeight="1" x14ac:dyDescent="0.3">
      <c r="A36" s="40">
        <v>44560</v>
      </c>
      <c r="B36" s="46">
        <f t="shared" si="0"/>
        <v>44560</v>
      </c>
      <c r="C36" s="47"/>
      <c r="D36" s="48"/>
      <c r="E36" s="49"/>
      <c r="F36" s="47"/>
      <c r="G36" s="48"/>
      <c r="H36" s="49"/>
      <c r="I36" s="50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6"/>
    </row>
    <row r="37" spans="1:21" ht="11.25" customHeight="1" x14ac:dyDescent="0.3">
      <c r="A37" s="40">
        <v>44561</v>
      </c>
      <c r="B37" s="46">
        <f t="shared" si="0"/>
        <v>44561</v>
      </c>
      <c r="C37" s="47"/>
      <c r="D37" s="48"/>
      <c r="E37" s="49"/>
      <c r="F37" s="47"/>
      <c r="G37" s="48"/>
      <c r="H37" s="49"/>
      <c r="I37" s="50"/>
      <c r="J37" s="48"/>
      <c r="K37" s="49"/>
      <c r="L37" s="47"/>
      <c r="M37" s="48"/>
      <c r="N37" s="49"/>
      <c r="O37" s="47"/>
      <c r="P37" s="48"/>
      <c r="Q37" s="49"/>
      <c r="R37" s="47"/>
      <c r="S37" s="48"/>
      <c r="T37" s="49"/>
      <c r="U37" s="6"/>
    </row>
    <row r="38" spans="1:21" ht="11.25" customHeight="1" thickBot="1" x14ac:dyDescent="0.35">
      <c r="A38" s="57" t="s">
        <v>10</v>
      </c>
      <c r="B38" s="61"/>
      <c r="C38" s="57"/>
      <c r="D38" s="58"/>
      <c r="E38" s="59"/>
      <c r="F38" s="57"/>
      <c r="G38" s="58"/>
      <c r="H38" s="59"/>
      <c r="I38" s="62"/>
      <c r="J38" s="58"/>
      <c r="K38" s="59"/>
      <c r="L38" s="57"/>
      <c r="M38" s="58"/>
      <c r="N38" s="59"/>
      <c r="O38" s="57"/>
      <c r="P38" s="58"/>
      <c r="Q38" s="59"/>
      <c r="R38" s="57"/>
      <c r="S38" s="58"/>
      <c r="T38" s="59"/>
      <c r="U38" s="6"/>
    </row>
    <row r="39" spans="1:21" ht="11.25" customHeight="1" thickBot="1" x14ac:dyDescent="0.35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"/>
    </row>
    <row r="40" spans="1:21" ht="11.25" customHeight="1" thickBot="1" x14ac:dyDescent="0.35">
      <c r="A40" s="60" t="s">
        <v>11</v>
      </c>
      <c r="B40" s="60"/>
      <c r="C40" s="7"/>
      <c r="D40" s="7"/>
      <c r="E40" s="11">
        <f>SUM(E7:E37)</f>
        <v>0</v>
      </c>
      <c r="F40" s="9"/>
      <c r="G40" s="9"/>
      <c r="H40" s="11">
        <f>SUM(H7:H37)</f>
        <v>0</v>
      </c>
      <c r="I40" s="9"/>
      <c r="J40" s="9"/>
      <c r="K40" s="11">
        <f>SUM(K7:K37)</f>
        <v>0</v>
      </c>
      <c r="L40" s="9"/>
      <c r="M40" s="9"/>
      <c r="N40" s="11">
        <f>SUM(N7:N37)</f>
        <v>0</v>
      </c>
      <c r="O40" s="9"/>
      <c r="P40" s="9"/>
      <c r="Q40" s="11">
        <f>SUM(Q7:Q37)</f>
        <v>0</v>
      </c>
      <c r="R40" s="9"/>
      <c r="S40" s="9"/>
      <c r="T40" s="11">
        <f>SUM(T7:T37)</f>
        <v>0</v>
      </c>
      <c r="U40" s="10"/>
    </row>
    <row r="41" spans="1:21" ht="10.5" customHeight="1" x14ac:dyDescent="0.3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</row>
    <row r="42" spans="1:21" ht="13.5" customHeight="1" x14ac:dyDescent="0.3">
      <c r="A42" s="5"/>
      <c r="B42" s="7"/>
      <c r="C42" s="35"/>
      <c r="D42" s="7" t="s">
        <v>12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6"/>
    </row>
    <row r="43" spans="1:21" ht="13.5" customHeight="1" x14ac:dyDescent="0.3">
      <c r="A43" s="5"/>
      <c r="B43" s="7"/>
      <c r="C43" s="29"/>
      <c r="D43" s="7" t="s">
        <v>13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6"/>
    </row>
    <row r="44" spans="1:21" ht="13.5" customHeight="1" x14ac:dyDescent="0.3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6"/>
    </row>
    <row r="45" spans="1:21" ht="13.5" customHeight="1" x14ac:dyDescent="0.3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6"/>
    </row>
    <row r="46" spans="1:21" ht="13.5" customHeight="1" x14ac:dyDescent="0.3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3.5" customHeight="1" x14ac:dyDescent="0.3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3.5" customHeight="1" x14ac:dyDescent="0.3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  <row r="1001" ht="13.5" customHeight="1" x14ac:dyDescent="0.3"/>
    <row r="1002" ht="13.5" customHeight="1" x14ac:dyDescent="0.3"/>
    <row r="1003" ht="13.5" customHeight="1" x14ac:dyDescent="0.3"/>
    <row r="1004" ht="13.5" customHeight="1" x14ac:dyDescent="0.3"/>
    <row r="1005" ht="13.5" customHeight="1" x14ac:dyDescent="0.3"/>
    <row r="1006" ht="13.5" customHeight="1" x14ac:dyDescent="0.3"/>
    <row r="1007" ht="13.5" customHeight="1" x14ac:dyDescent="0.3"/>
    <row r="1008" ht="13.5" customHeight="1" x14ac:dyDescent="0.3"/>
    <row r="1009" ht="13.5" customHeight="1" x14ac:dyDescent="0.3"/>
    <row r="1010" ht="13.5" customHeight="1" x14ac:dyDescent="0.3"/>
    <row r="1011" ht="13.5" customHeight="1" x14ac:dyDescent="0.3"/>
    <row r="1012" ht="13.5" customHeight="1" x14ac:dyDescent="0.3"/>
    <row r="1013" ht="13.5" customHeight="1" x14ac:dyDescent="0.3"/>
    <row r="1014" ht="13.5" customHeight="1" x14ac:dyDescent="0.3"/>
    <row r="1015" ht="13.5" customHeight="1" x14ac:dyDescent="0.3"/>
    <row r="1016" ht="13.5" customHeight="1" x14ac:dyDescent="0.3"/>
    <row r="1017" ht="13.5" customHeight="1" x14ac:dyDescent="0.3"/>
    <row r="1018" ht="13.5" customHeight="1" x14ac:dyDescent="0.3"/>
    <row r="1019" ht="13.5" customHeight="1" x14ac:dyDescent="0.3"/>
    <row r="1020" ht="13.5" customHeight="1" x14ac:dyDescent="0.3"/>
    <row r="1021" ht="13.5" customHeight="1" x14ac:dyDescent="0.3"/>
    <row r="1022" ht="13.5" customHeight="1" x14ac:dyDescent="0.3"/>
    <row r="1023" ht="13.5" customHeight="1" x14ac:dyDescent="0.3"/>
    <row r="1024" ht="13.5" customHeight="1" x14ac:dyDescent="0.3"/>
    <row r="1025" ht="13.5" customHeight="1" x14ac:dyDescent="0.3"/>
    <row r="1026" ht="13.5" customHeight="1" x14ac:dyDescent="0.3"/>
    <row r="1027" ht="13.5" customHeight="1" x14ac:dyDescent="0.3"/>
    <row r="1028" ht="13.5" customHeight="1" x14ac:dyDescent="0.3"/>
    <row r="1029" ht="13.5" customHeight="1" x14ac:dyDescent="0.3"/>
    <row r="1030" ht="13.5" customHeight="1" x14ac:dyDescent="0.3"/>
    <row r="1031" ht="13.5" customHeight="1" x14ac:dyDescent="0.3"/>
    <row r="1032" ht="13.5" customHeight="1" x14ac:dyDescent="0.3"/>
    <row r="1033" ht="13.5" customHeight="1" x14ac:dyDescent="0.3"/>
    <row r="1034" ht="13.5" customHeight="1" x14ac:dyDescent="0.3"/>
    <row r="1035" ht="13.5" customHeight="1" x14ac:dyDescent="0.3"/>
    <row r="1036" ht="13.5" customHeight="1" x14ac:dyDescent="0.3"/>
    <row r="1037" ht="13.5" customHeight="1" x14ac:dyDescent="0.3"/>
    <row r="1038" ht="13.5" customHeight="1" x14ac:dyDescent="0.3"/>
    <row r="1039" ht="13.5" customHeight="1" x14ac:dyDescent="0.3"/>
    <row r="1040" ht="13.5" customHeight="1" x14ac:dyDescent="0.3"/>
    <row r="1041" ht="13.5" customHeight="1" x14ac:dyDescent="0.3"/>
    <row r="1042" ht="13.5" customHeight="1" x14ac:dyDescent="0.3"/>
    <row r="1043" ht="13.5" customHeight="1" x14ac:dyDescent="0.3"/>
    <row r="1044" ht="13.5" customHeight="1" x14ac:dyDescent="0.3"/>
    <row r="1045" ht="13.5" customHeight="1" x14ac:dyDescent="0.3"/>
    <row r="1046" ht="13.5" customHeight="1" x14ac:dyDescent="0.3"/>
    <row r="1047" ht="13.5" customHeight="1" x14ac:dyDescent="0.3"/>
    <row r="1048" ht="13.5" customHeight="1" x14ac:dyDescent="0.3"/>
    <row r="1049" ht="13.5" customHeight="1" x14ac:dyDescent="0.3"/>
    <row r="1050" ht="13.5" customHeight="1" x14ac:dyDescent="0.3"/>
    <row r="1051" ht="13.5" customHeight="1" x14ac:dyDescent="0.3"/>
    <row r="1052" ht="13.5" customHeight="1" x14ac:dyDescent="0.3"/>
    <row r="1053" ht="13.5" customHeight="1" x14ac:dyDescent="0.3"/>
    <row r="1054" ht="13.5" customHeight="1" x14ac:dyDescent="0.3"/>
    <row r="1055" ht="13.5" customHeight="1" x14ac:dyDescent="0.3"/>
    <row r="1056" ht="13.5" customHeight="1" x14ac:dyDescent="0.3"/>
    <row r="1057" ht="13.5" customHeight="1" x14ac:dyDescent="0.3"/>
    <row r="1058" ht="13.5" customHeight="1" x14ac:dyDescent="0.3"/>
    <row r="1059" ht="13.5" customHeight="1" x14ac:dyDescent="0.3"/>
    <row r="1060" ht="13.5" customHeight="1" x14ac:dyDescent="0.3"/>
    <row r="1061" ht="13.5" customHeight="1" x14ac:dyDescent="0.3"/>
    <row r="1062" ht="13.5" customHeight="1" x14ac:dyDescent="0.3"/>
    <row r="1063" ht="13.5" customHeight="1" x14ac:dyDescent="0.3"/>
    <row r="1064" ht="13.5" customHeight="1" x14ac:dyDescent="0.3"/>
    <row r="1065" ht="13.5" customHeight="1" x14ac:dyDescent="0.3"/>
    <row r="1066" ht="13.5" customHeight="1" x14ac:dyDescent="0.3"/>
    <row r="1067" ht="13.5" customHeight="1" x14ac:dyDescent="0.3"/>
    <row r="1068" ht="13.5" customHeight="1" x14ac:dyDescent="0.3"/>
    <row r="1069" ht="13.5" customHeight="1" x14ac:dyDescent="0.3"/>
  </sheetData>
  <mergeCells count="21">
    <mergeCell ref="R38:T38"/>
    <mergeCell ref="A40:B40"/>
    <mergeCell ref="A38:B38"/>
    <mergeCell ref="C38:E38"/>
    <mergeCell ref="F38:H38"/>
    <mergeCell ref="I38:K38"/>
    <mergeCell ref="L38:N38"/>
    <mergeCell ref="O38:Q38"/>
    <mergeCell ref="R3:T4"/>
    <mergeCell ref="C5:D5"/>
    <mergeCell ref="F5:G5"/>
    <mergeCell ref="I5:J5"/>
    <mergeCell ref="L5:M5"/>
    <mergeCell ref="O5:P5"/>
    <mergeCell ref="R5:S5"/>
    <mergeCell ref="O3:Q4"/>
    <mergeCell ref="A3:B5"/>
    <mergeCell ref="C3:E4"/>
    <mergeCell ref="F3:H4"/>
    <mergeCell ref="I3:K4"/>
    <mergeCell ref="L3:N4"/>
  </mergeCells>
  <pageMargins left="0.7" right="0.7" top="0.75" bottom="0.75" header="0.3" footer="0.3"/>
  <pageSetup paperSize="9" scale="98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922CE-A633-4620-BD7C-4ABFEDCACF10}">
  <dimension ref="A1:U1066"/>
  <sheetViews>
    <sheetView showGridLines="0" zoomScaleNormal="100" zoomScaleSheetLayoutView="100" workbookViewId="0">
      <selection activeCell="C29" sqref="C29"/>
    </sheetView>
  </sheetViews>
  <sheetFormatPr defaultRowHeight="17.25" x14ac:dyDescent="0.3"/>
  <cols>
    <col min="1" max="1" width="11.7109375" style="3" customWidth="1"/>
    <col min="2" max="2" width="9.85546875" style="1" customWidth="1"/>
    <col min="3" max="20" width="6.28515625" style="1" customWidth="1"/>
    <col min="21" max="16384" width="9.140625" style="1"/>
  </cols>
  <sheetData>
    <row r="1" spans="1:21" x14ac:dyDescent="0.3">
      <c r="A1" s="39" t="s">
        <v>0</v>
      </c>
      <c r="E1" s="2"/>
      <c r="F1" s="2" t="s">
        <v>1</v>
      </c>
      <c r="G1" s="2"/>
      <c r="H1" s="2"/>
      <c r="I1" s="2"/>
      <c r="J1" s="2"/>
      <c r="K1" s="2"/>
      <c r="L1" s="2"/>
      <c r="M1" s="2" t="s">
        <v>2</v>
      </c>
      <c r="N1" s="2"/>
      <c r="O1" s="2"/>
      <c r="P1" s="2"/>
      <c r="Q1" s="2"/>
      <c r="R1" s="2"/>
      <c r="S1" s="2"/>
      <c r="T1" s="2"/>
      <c r="U1" s="2"/>
    </row>
    <row r="2" spans="1:21" ht="15" customHeight="1" thickBot="1" x14ac:dyDescent="0.35"/>
    <row r="3" spans="1:21" ht="10.5" customHeight="1" x14ac:dyDescent="0.3">
      <c r="A3" s="72">
        <v>2021</v>
      </c>
      <c r="B3" s="73"/>
      <c r="C3" s="76"/>
      <c r="D3" s="77"/>
      <c r="E3" s="78"/>
      <c r="F3" s="63"/>
      <c r="G3" s="64"/>
      <c r="H3" s="65"/>
      <c r="I3" s="80"/>
      <c r="J3" s="64"/>
      <c r="K3" s="65"/>
      <c r="L3" s="63"/>
      <c r="M3" s="64"/>
      <c r="N3" s="65"/>
      <c r="O3" s="63"/>
      <c r="P3" s="64"/>
      <c r="Q3" s="65"/>
      <c r="R3" s="63"/>
      <c r="S3" s="64"/>
      <c r="T3" s="65"/>
    </row>
    <row r="4" spans="1:21" ht="10.5" customHeight="1" x14ac:dyDescent="0.3">
      <c r="A4" s="74"/>
      <c r="B4" s="75"/>
      <c r="C4" s="69"/>
      <c r="D4" s="70"/>
      <c r="E4" s="79"/>
      <c r="F4" s="66"/>
      <c r="G4" s="67"/>
      <c r="H4" s="68"/>
      <c r="I4" s="81"/>
      <c r="J4" s="67"/>
      <c r="K4" s="68"/>
      <c r="L4" s="66"/>
      <c r="M4" s="67"/>
      <c r="N4" s="68"/>
      <c r="O4" s="66"/>
      <c r="P4" s="67"/>
      <c r="Q4" s="68"/>
      <c r="R4" s="66"/>
      <c r="S4" s="67"/>
      <c r="T4" s="68"/>
    </row>
    <row r="5" spans="1:21" ht="10.5" customHeight="1" x14ac:dyDescent="0.3">
      <c r="A5" s="74"/>
      <c r="B5" s="75"/>
      <c r="C5" s="69" t="s">
        <v>3</v>
      </c>
      <c r="D5" s="70"/>
      <c r="E5" s="18" t="s">
        <v>4</v>
      </c>
      <c r="F5" s="69" t="s">
        <v>3</v>
      </c>
      <c r="G5" s="70"/>
      <c r="H5" s="18" t="s">
        <v>4</v>
      </c>
      <c r="I5" s="71" t="s">
        <v>3</v>
      </c>
      <c r="J5" s="70"/>
      <c r="K5" s="18" t="s">
        <v>4</v>
      </c>
      <c r="L5" s="69" t="s">
        <v>3</v>
      </c>
      <c r="M5" s="70"/>
      <c r="N5" s="18" t="s">
        <v>4</v>
      </c>
      <c r="O5" s="69" t="s">
        <v>3</v>
      </c>
      <c r="P5" s="70"/>
      <c r="Q5" s="18" t="s">
        <v>4</v>
      </c>
      <c r="R5" s="69" t="s">
        <v>3</v>
      </c>
      <c r="S5" s="70"/>
      <c r="T5" s="18" t="s">
        <v>4</v>
      </c>
    </row>
    <row r="6" spans="1:21" ht="11.25" customHeight="1" thickBot="1" x14ac:dyDescent="0.35">
      <c r="A6" s="20" t="s">
        <v>5</v>
      </c>
      <c r="B6" s="19" t="s">
        <v>6</v>
      </c>
      <c r="C6" s="20" t="s">
        <v>7</v>
      </c>
      <c r="D6" s="21" t="s">
        <v>8</v>
      </c>
      <c r="E6" s="22" t="s">
        <v>9</v>
      </c>
      <c r="F6" s="20" t="s">
        <v>7</v>
      </c>
      <c r="G6" s="21" t="s">
        <v>8</v>
      </c>
      <c r="H6" s="22" t="s">
        <v>9</v>
      </c>
      <c r="I6" s="23" t="s">
        <v>7</v>
      </c>
      <c r="J6" s="21" t="s">
        <v>8</v>
      </c>
      <c r="K6" s="22" t="s">
        <v>9</v>
      </c>
      <c r="L6" s="20" t="s">
        <v>7</v>
      </c>
      <c r="M6" s="21" t="s">
        <v>8</v>
      </c>
      <c r="N6" s="22" t="s">
        <v>9</v>
      </c>
      <c r="O6" s="20" t="s">
        <v>7</v>
      </c>
      <c r="P6" s="21" t="s">
        <v>8</v>
      </c>
      <c r="Q6" s="22" t="s">
        <v>9</v>
      </c>
      <c r="R6" s="20" t="s">
        <v>7</v>
      </c>
      <c r="S6" s="21" t="s">
        <v>8</v>
      </c>
      <c r="T6" s="22" t="s">
        <v>9</v>
      </c>
    </row>
    <row r="7" spans="1:21" ht="11.25" customHeight="1" x14ac:dyDescent="0.3">
      <c r="A7" s="40">
        <v>44228</v>
      </c>
      <c r="B7" s="46">
        <f>A7</f>
        <v>44228</v>
      </c>
      <c r="C7" s="47"/>
      <c r="D7" s="48"/>
      <c r="E7" s="49"/>
      <c r="F7" s="47"/>
      <c r="G7" s="48"/>
      <c r="H7" s="49"/>
      <c r="I7" s="50"/>
      <c r="J7" s="48"/>
      <c r="K7" s="49"/>
      <c r="L7" s="47"/>
      <c r="M7" s="48"/>
      <c r="N7" s="49"/>
      <c r="O7" s="47"/>
      <c r="P7" s="48"/>
      <c r="Q7" s="49"/>
      <c r="R7" s="47"/>
      <c r="S7" s="48"/>
      <c r="T7" s="49"/>
      <c r="U7" s="6"/>
    </row>
    <row r="8" spans="1:21" ht="11.25" customHeight="1" x14ac:dyDescent="0.3">
      <c r="A8" s="40">
        <v>44229</v>
      </c>
      <c r="B8" s="46">
        <f t="shared" ref="B8:B34" si="0">A8</f>
        <v>44229</v>
      </c>
      <c r="C8" s="47"/>
      <c r="D8" s="48"/>
      <c r="E8" s="49"/>
      <c r="F8" s="47"/>
      <c r="G8" s="48"/>
      <c r="H8" s="49"/>
      <c r="I8" s="50"/>
      <c r="J8" s="48"/>
      <c r="K8" s="49"/>
      <c r="L8" s="47"/>
      <c r="M8" s="48"/>
      <c r="N8" s="49"/>
      <c r="O8" s="47"/>
      <c r="P8" s="48"/>
      <c r="Q8" s="49"/>
      <c r="R8" s="47"/>
      <c r="S8" s="48"/>
      <c r="T8" s="49"/>
      <c r="U8" s="6"/>
    </row>
    <row r="9" spans="1:21" ht="11.25" customHeight="1" x14ac:dyDescent="0.3">
      <c r="A9" s="40">
        <v>44230</v>
      </c>
      <c r="B9" s="46">
        <f t="shared" si="0"/>
        <v>44230</v>
      </c>
      <c r="C9" s="47"/>
      <c r="D9" s="48"/>
      <c r="E9" s="49"/>
      <c r="F9" s="47"/>
      <c r="G9" s="48"/>
      <c r="H9" s="49"/>
      <c r="I9" s="50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6"/>
    </row>
    <row r="10" spans="1:21" ht="11.25" customHeight="1" x14ac:dyDescent="0.3">
      <c r="A10" s="40">
        <v>44231</v>
      </c>
      <c r="B10" s="46">
        <f t="shared" si="0"/>
        <v>44231</v>
      </c>
      <c r="C10" s="47"/>
      <c r="D10" s="48"/>
      <c r="E10" s="49"/>
      <c r="F10" s="47"/>
      <c r="G10" s="48"/>
      <c r="H10" s="49"/>
      <c r="I10" s="50"/>
      <c r="J10" s="48"/>
      <c r="K10" s="49"/>
      <c r="L10" s="47"/>
      <c r="M10" s="48"/>
      <c r="N10" s="49"/>
      <c r="O10" s="47"/>
      <c r="P10" s="48"/>
      <c r="Q10" s="49"/>
      <c r="R10" s="47"/>
      <c r="S10" s="48"/>
      <c r="T10" s="49"/>
      <c r="U10" s="6"/>
    </row>
    <row r="11" spans="1:21" ht="11.25" customHeight="1" x14ac:dyDescent="0.3">
      <c r="A11" s="40">
        <v>44232</v>
      </c>
      <c r="B11" s="46">
        <f t="shared" si="0"/>
        <v>44232</v>
      </c>
      <c r="C11" s="47"/>
      <c r="D11" s="48"/>
      <c r="E11" s="49"/>
      <c r="F11" s="47"/>
      <c r="G11" s="48"/>
      <c r="H11" s="49"/>
      <c r="I11" s="50"/>
      <c r="J11" s="48"/>
      <c r="K11" s="49"/>
      <c r="L11" s="47"/>
      <c r="M11" s="48"/>
      <c r="N11" s="49"/>
      <c r="O11" s="47"/>
      <c r="P11" s="48"/>
      <c r="Q11" s="49"/>
      <c r="R11" s="47"/>
      <c r="S11" s="48"/>
      <c r="T11" s="49"/>
      <c r="U11" s="6"/>
    </row>
    <row r="12" spans="1:21" ht="11.25" customHeight="1" x14ac:dyDescent="0.3">
      <c r="A12" s="51">
        <v>44233</v>
      </c>
      <c r="B12" s="24">
        <f t="shared" si="0"/>
        <v>44233</v>
      </c>
      <c r="C12" s="25"/>
      <c r="D12" s="26"/>
      <c r="E12" s="27"/>
      <c r="F12" s="25"/>
      <c r="G12" s="26"/>
      <c r="H12" s="27"/>
      <c r="I12" s="28"/>
      <c r="J12" s="26"/>
      <c r="K12" s="27"/>
      <c r="L12" s="25"/>
      <c r="M12" s="26"/>
      <c r="N12" s="27"/>
      <c r="O12" s="25"/>
      <c r="P12" s="26"/>
      <c r="Q12" s="27"/>
      <c r="R12" s="25"/>
      <c r="S12" s="26"/>
      <c r="T12" s="27"/>
      <c r="U12" s="6"/>
    </row>
    <row r="13" spans="1:21" ht="11.25" customHeight="1" x14ac:dyDescent="0.3">
      <c r="A13" s="51">
        <v>44234</v>
      </c>
      <c r="B13" s="24">
        <f t="shared" si="0"/>
        <v>44234</v>
      </c>
      <c r="C13" s="25"/>
      <c r="D13" s="26"/>
      <c r="E13" s="27"/>
      <c r="F13" s="25"/>
      <c r="G13" s="26"/>
      <c r="H13" s="27"/>
      <c r="I13" s="28"/>
      <c r="J13" s="26"/>
      <c r="K13" s="27"/>
      <c r="L13" s="25"/>
      <c r="M13" s="26"/>
      <c r="N13" s="27"/>
      <c r="O13" s="25"/>
      <c r="P13" s="26"/>
      <c r="Q13" s="27"/>
      <c r="R13" s="25"/>
      <c r="S13" s="26"/>
      <c r="T13" s="27"/>
      <c r="U13" s="6"/>
    </row>
    <row r="14" spans="1:21" ht="11.25" customHeight="1" x14ac:dyDescent="0.3">
      <c r="A14" s="40">
        <v>44235</v>
      </c>
      <c r="B14" s="46">
        <f t="shared" si="0"/>
        <v>44235</v>
      </c>
      <c r="C14" s="47"/>
      <c r="D14" s="48"/>
      <c r="E14" s="49"/>
      <c r="F14" s="47"/>
      <c r="G14" s="48"/>
      <c r="H14" s="49"/>
      <c r="I14" s="50"/>
      <c r="J14" s="48"/>
      <c r="K14" s="49"/>
      <c r="L14" s="47"/>
      <c r="M14" s="48"/>
      <c r="N14" s="49"/>
      <c r="O14" s="47"/>
      <c r="P14" s="48"/>
      <c r="Q14" s="49"/>
      <c r="R14" s="47"/>
      <c r="S14" s="48"/>
      <c r="T14" s="49"/>
      <c r="U14" s="6"/>
    </row>
    <row r="15" spans="1:21" ht="11.25" customHeight="1" x14ac:dyDescent="0.3">
      <c r="A15" s="40">
        <v>44236</v>
      </c>
      <c r="B15" s="46">
        <f t="shared" si="0"/>
        <v>44236</v>
      </c>
      <c r="C15" s="47"/>
      <c r="D15" s="48"/>
      <c r="E15" s="49"/>
      <c r="F15" s="47"/>
      <c r="G15" s="48"/>
      <c r="H15" s="49"/>
      <c r="I15" s="50"/>
      <c r="J15" s="48"/>
      <c r="K15" s="49"/>
      <c r="L15" s="47"/>
      <c r="M15" s="48"/>
      <c r="N15" s="49"/>
      <c r="O15" s="47"/>
      <c r="P15" s="48"/>
      <c r="Q15" s="49"/>
      <c r="R15" s="47"/>
      <c r="S15" s="48"/>
      <c r="T15" s="49"/>
      <c r="U15" s="6"/>
    </row>
    <row r="16" spans="1:21" ht="11.25" customHeight="1" x14ac:dyDescent="0.3">
      <c r="A16" s="40">
        <v>44237</v>
      </c>
      <c r="B16" s="46">
        <f t="shared" si="0"/>
        <v>44237</v>
      </c>
      <c r="C16" s="47"/>
      <c r="D16" s="48"/>
      <c r="E16" s="49"/>
      <c r="F16" s="47"/>
      <c r="G16" s="48"/>
      <c r="H16" s="49"/>
      <c r="I16" s="50"/>
      <c r="J16" s="48"/>
      <c r="K16" s="49"/>
      <c r="L16" s="47"/>
      <c r="M16" s="48"/>
      <c r="N16" s="49"/>
      <c r="O16" s="47"/>
      <c r="P16" s="48"/>
      <c r="Q16" s="49"/>
      <c r="R16" s="47"/>
      <c r="S16" s="48"/>
      <c r="T16" s="49"/>
      <c r="U16" s="6"/>
    </row>
    <row r="17" spans="1:21" ht="11.25" customHeight="1" x14ac:dyDescent="0.3">
      <c r="A17" s="40">
        <v>44238</v>
      </c>
      <c r="B17" s="46">
        <f t="shared" si="0"/>
        <v>44238</v>
      </c>
      <c r="C17" s="47"/>
      <c r="D17" s="48"/>
      <c r="E17" s="49"/>
      <c r="F17" s="47"/>
      <c r="G17" s="48"/>
      <c r="H17" s="49"/>
      <c r="I17" s="50"/>
      <c r="J17" s="48"/>
      <c r="K17" s="49"/>
      <c r="L17" s="47"/>
      <c r="M17" s="48"/>
      <c r="N17" s="49"/>
      <c r="O17" s="47"/>
      <c r="P17" s="48"/>
      <c r="Q17" s="49"/>
      <c r="R17" s="47"/>
      <c r="S17" s="48"/>
      <c r="T17" s="49"/>
      <c r="U17" s="6"/>
    </row>
    <row r="18" spans="1:21" ht="11.25" customHeight="1" x14ac:dyDescent="0.3">
      <c r="A18" s="40">
        <v>44239</v>
      </c>
      <c r="B18" s="46">
        <f t="shared" si="0"/>
        <v>44239</v>
      </c>
      <c r="C18" s="47"/>
      <c r="D18" s="48"/>
      <c r="E18" s="49"/>
      <c r="F18" s="47"/>
      <c r="G18" s="48"/>
      <c r="H18" s="49"/>
      <c r="I18" s="50"/>
      <c r="J18" s="48"/>
      <c r="K18" s="49"/>
      <c r="L18" s="47"/>
      <c r="M18" s="48"/>
      <c r="N18" s="49"/>
      <c r="O18" s="47"/>
      <c r="P18" s="48"/>
      <c r="Q18" s="49"/>
      <c r="R18" s="47"/>
      <c r="S18" s="48"/>
      <c r="T18" s="49"/>
      <c r="U18" s="6"/>
    </row>
    <row r="19" spans="1:21" ht="11.25" customHeight="1" x14ac:dyDescent="0.3">
      <c r="A19" s="51">
        <v>44240</v>
      </c>
      <c r="B19" s="24">
        <f t="shared" si="0"/>
        <v>44240</v>
      </c>
      <c r="C19" s="25"/>
      <c r="D19" s="26"/>
      <c r="E19" s="27"/>
      <c r="F19" s="25"/>
      <c r="G19" s="26"/>
      <c r="H19" s="27"/>
      <c r="I19" s="28"/>
      <c r="J19" s="26"/>
      <c r="K19" s="27"/>
      <c r="L19" s="25"/>
      <c r="M19" s="26"/>
      <c r="N19" s="27"/>
      <c r="O19" s="25"/>
      <c r="P19" s="26"/>
      <c r="Q19" s="27"/>
      <c r="R19" s="25"/>
      <c r="S19" s="26"/>
      <c r="T19" s="27"/>
      <c r="U19" s="6"/>
    </row>
    <row r="20" spans="1:21" ht="11.25" customHeight="1" x14ac:dyDescent="0.3">
      <c r="A20" s="51">
        <v>44241</v>
      </c>
      <c r="B20" s="24">
        <f t="shared" si="0"/>
        <v>44241</v>
      </c>
      <c r="C20" s="25"/>
      <c r="D20" s="26"/>
      <c r="E20" s="27"/>
      <c r="F20" s="25"/>
      <c r="G20" s="26"/>
      <c r="H20" s="27"/>
      <c r="I20" s="28"/>
      <c r="J20" s="26"/>
      <c r="K20" s="27"/>
      <c r="L20" s="25"/>
      <c r="M20" s="26"/>
      <c r="N20" s="27"/>
      <c r="O20" s="25"/>
      <c r="P20" s="26"/>
      <c r="Q20" s="27"/>
      <c r="R20" s="25"/>
      <c r="S20" s="26"/>
      <c r="T20" s="27"/>
      <c r="U20" s="6"/>
    </row>
    <row r="21" spans="1:21" ht="11.25" customHeight="1" x14ac:dyDescent="0.3">
      <c r="A21" s="40">
        <v>44242</v>
      </c>
      <c r="B21" s="46">
        <f t="shared" si="0"/>
        <v>44242</v>
      </c>
      <c r="C21" s="47"/>
      <c r="D21" s="48"/>
      <c r="E21" s="49"/>
      <c r="F21" s="47"/>
      <c r="G21" s="48"/>
      <c r="H21" s="49"/>
      <c r="I21" s="50"/>
      <c r="J21" s="48"/>
      <c r="K21" s="49"/>
      <c r="L21" s="47"/>
      <c r="M21" s="48"/>
      <c r="N21" s="49"/>
      <c r="O21" s="47"/>
      <c r="P21" s="48"/>
      <c r="Q21" s="49"/>
      <c r="R21" s="47"/>
      <c r="S21" s="48"/>
      <c r="T21" s="49"/>
      <c r="U21" s="6"/>
    </row>
    <row r="22" spans="1:21" ht="11.25" customHeight="1" x14ac:dyDescent="0.3">
      <c r="A22" s="40">
        <v>44243</v>
      </c>
      <c r="B22" s="46">
        <f t="shared" si="0"/>
        <v>44243</v>
      </c>
      <c r="C22" s="47"/>
      <c r="D22" s="48"/>
      <c r="E22" s="49"/>
      <c r="F22" s="47"/>
      <c r="G22" s="48"/>
      <c r="H22" s="49"/>
      <c r="I22" s="50"/>
      <c r="J22" s="48"/>
      <c r="K22" s="49"/>
      <c r="L22" s="47"/>
      <c r="M22" s="48"/>
      <c r="N22" s="49"/>
      <c r="O22" s="47"/>
      <c r="P22" s="48"/>
      <c r="Q22" s="49"/>
      <c r="R22" s="47"/>
      <c r="S22" s="48"/>
      <c r="T22" s="49"/>
      <c r="U22" s="6"/>
    </row>
    <row r="23" spans="1:21" ht="11.25" customHeight="1" x14ac:dyDescent="0.3">
      <c r="A23" s="40">
        <v>44244</v>
      </c>
      <c r="B23" s="46">
        <f t="shared" si="0"/>
        <v>44244</v>
      </c>
      <c r="C23" s="47"/>
      <c r="D23" s="48"/>
      <c r="E23" s="49"/>
      <c r="F23" s="47"/>
      <c r="G23" s="48"/>
      <c r="H23" s="49"/>
      <c r="I23" s="50"/>
      <c r="J23" s="48"/>
      <c r="K23" s="49"/>
      <c r="L23" s="47"/>
      <c r="M23" s="48"/>
      <c r="N23" s="49"/>
      <c r="O23" s="47"/>
      <c r="P23" s="48"/>
      <c r="Q23" s="49"/>
      <c r="R23" s="47"/>
      <c r="S23" s="48"/>
      <c r="T23" s="49"/>
      <c r="U23" s="6"/>
    </row>
    <row r="24" spans="1:21" ht="11.25" customHeight="1" x14ac:dyDescent="0.3">
      <c r="A24" s="40">
        <v>44245</v>
      </c>
      <c r="B24" s="46">
        <f t="shared" si="0"/>
        <v>44245</v>
      </c>
      <c r="C24" s="47"/>
      <c r="D24" s="48"/>
      <c r="E24" s="49"/>
      <c r="F24" s="47"/>
      <c r="G24" s="48"/>
      <c r="H24" s="49"/>
      <c r="I24" s="50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6"/>
    </row>
    <row r="25" spans="1:21" ht="11.25" customHeight="1" x14ac:dyDescent="0.3">
      <c r="A25" s="40">
        <v>44246</v>
      </c>
      <c r="B25" s="46">
        <f t="shared" si="0"/>
        <v>44246</v>
      </c>
      <c r="C25" s="47"/>
      <c r="D25" s="48"/>
      <c r="E25" s="49"/>
      <c r="F25" s="47"/>
      <c r="G25" s="48"/>
      <c r="H25" s="49"/>
      <c r="I25" s="50"/>
      <c r="J25" s="48"/>
      <c r="K25" s="49"/>
      <c r="L25" s="47"/>
      <c r="M25" s="48"/>
      <c r="N25" s="49"/>
      <c r="O25" s="47"/>
      <c r="P25" s="48"/>
      <c r="Q25" s="49"/>
      <c r="R25" s="47"/>
      <c r="S25" s="48"/>
      <c r="T25" s="49"/>
      <c r="U25" s="6"/>
    </row>
    <row r="26" spans="1:21" ht="11.25" customHeight="1" x14ac:dyDescent="0.3">
      <c r="A26" s="51">
        <v>44247</v>
      </c>
      <c r="B26" s="24">
        <f t="shared" si="0"/>
        <v>44247</v>
      </c>
      <c r="C26" s="25"/>
      <c r="D26" s="26"/>
      <c r="E26" s="27"/>
      <c r="F26" s="25"/>
      <c r="G26" s="26"/>
      <c r="H26" s="27"/>
      <c r="I26" s="28"/>
      <c r="J26" s="26"/>
      <c r="K26" s="27"/>
      <c r="L26" s="25"/>
      <c r="M26" s="26"/>
      <c r="N26" s="27"/>
      <c r="O26" s="25"/>
      <c r="P26" s="26"/>
      <c r="Q26" s="27"/>
      <c r="R26" s="25"/>
      <c r="S26" s="26"/>
      <c r="T26" s="27"/>
      <c r="U26" s="6"/>
    </row>
    <row r="27" spans="1:21" ht="11.25" customHeight="1" x14ac:dyDescent="0.3">
      <c r="A27" s="51">
        <v>44248</v>
      </c>
      <c r="B27" s="24">
        <f t="shared" si="0"/>
        <v>44248</v>
      </c>
      <c r="C27" s="25"/>
      <c r="D27" s="26"/>
      <c r="E27" s="27"/>
      <c r="F27" s="25"/>
      <c r="G27" s="26"/>
      <c r="H27" s="27"/>
      <c r="I27" s="28"/>
      <c r="J27" s="26"/>
      <c r="K27" s="27"/>
      <c r="L27" s="25"/>
      <c r="M27" s="26"/>
      <c r="N27" s="27"/>
      <c r="O27" s="25"/>
      <c r="P27" s="26"/>
      <c r="Q27" s="27"/>
      <c r="R27" s="25"/>
      <c r="S27" s="26"/>
      <c r="T27" s="27"/>
      <c r="U27" s="6"/>
    </row>
    <row r="28" spans="1:21" ht="11.25" customHeight="1" x14ac:dyDescent="0.3">
      <c r="A28" s="40">
        <v>44249</v>
      </c>
      <c r="B28" s="46">
        <f t="shared" si="0"/>
        <v>44249</v>
      </c>
      <c r="C28" s="47"/>
      <c r="D28" s="48"/>
      <c r="E28" s="49"/>
      <c r="F28" s="47"/>
      <c r="G28" s="48"/>
      <c r="H28" s="49"/>
      <c r="I28" s="50"/>
      <c r="J28" s="48"/>
      <c r="K28" s="49"/>
      <c r="L28" s="47"/>
      <c r="M28" s="48"/>
      <c r="N28" s="49"/>
      <c r="O28" s="47"/>
      <c r="P28" s="48"/>
      <c r="Q28" s="49"/>
      <c r="R28" s="47"/>
      <c r="S28" s="48"/>
      <c r="T28" s="49"/>
      <c r="U28" s="6"/>
    </row>
    <row r="29" spans="1:21" ht="11.25" customHeight="1" x14ac:dyDescent="0.3">
      <c r="A29" s="40">
        <v>44250</v>
      </c>
      <c r="B29" s="46">
        <f t="shared" si="0"/>
        <v>44250</v>
      </c>
      <c r="C29" s="47"/>
      <c r="D29" s="48"/>
      <c r="E29" s="49"/>
      <c r="F29" s="47"/>
      <c r="G29" s="48"/>
      <c r="H29" s="49"/>
      <c r="I29" s="50"/>
      <c r="J29" s="48"/>
      <c r="K29" s="49"/>
      <c r="L29" s="47"/>
      <c r="M29" s="48"/>
      <c r="N29" s="49"/>
      <c r="O29" s="47"/>
      <c r="P29" s="48"/>
      <c r="Q29" s="49"/>
      <c r="R29" s="47"/>
      <c r="S29" s="48"/>
      <c r="T29" s="49"/>
      <c r="U29" s="6"/>
    </row>
    <row r="30" spans="1:21" ht="11.25" customHeight="1" x14ac:dyDescent="0.3">
      <c r="A30" s="40">
        <v>44251</v>
      </c>
      <c r="B30" s="46">
        <f t="shared" si="0"/>
        <v>44251</v>
      </c>
      <c r="C30" s="47"/>
      <c r="D30" s="48"/>
      <c r="E30" s="49"/>
      <c r="F30" s="47"/>
      <c r="G30" s="48"/>
      <c r="H30" s="49"/>
      <c r="I30" s="50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6"/>
    </row>
    <row r="31" spans="1:21" ht="11.25" customHeight="1" x14ac:dyDescent="0.3">
      <c r="A31" s="40">
        <v>44252</v>
      </c>
      <c r="B31" s="46">
        <f t="shared" si="0"/>
        <v>44252</v>
      </c>
      <c r="C31" s="47"/>
      <c r="D31" s="48"/>
      <c r="E31" s="49"/>
      <c r="F31" s="47"/>
      <c r="G31" s="48"/>
      <c r="H31" s="49"/>
      <c r="I31" s="50"/>
      <c r="J31" s="48"/>
      <c r="K31" s="49"/>
      <c r="L31" s="47"/>
      <c r="M31" s="48"/>
      <c r="N31" s="49"/>
      <c r="O31" s="47"/>
      <c r="P31" s="48"/>
      <c r="Q31" s="49"/>
      <c r="R31" s="47"/>
      <c r="S31" s="48"/>
      <c r="T31" s="49"/>
      <c r="U31" s="6"/>
    </row>
    <row r="32" spans="1:21" ht="11.25" customHeight="1" x14ac:dyDescent="0.3">
      <c r="A32" s="40">
        <v>44253</v>
      </c>
      <c r="B32" s="46">
        <f t="shared" si="0"/>
        <v>44253</v>
      </c>
      <c r="C32" s="47"/>
      <c r="D32" s="48"/>
      <c r="E32" s="49"/>
      <c r="F32" s="47"/>
      <c r="G32" s="48"/>
      <c r="H32" s="49"/>
      <c r="I32" s="50"/>
      <c r="J32" s="48"/>
      <c r="K32" s="49"/>
      <c r="L32" s="47"/>
      <c r="M32" s="48"/>
      <c r="N32" s="49"/>
      <c r="O32" s="47"/>
      <c r="P32" s="48"/>
      <c r="Q32" s="49"/>
      <c r="R32" s="47"/>
      <c r="S32" s="48"/>
      <c r="T32" s="49"/>
      <c r="U32" s="6"/>
    </row>
    <row r="33" spans="1:21" ht="11.25" customHeight="1" x14ac:dyDescent="0.3">
      <c r="A33" s="51">
        <v>44254</v>
      </c>
      <c r="B33" s="24">
        <f t="shared" si="0"/>
        <v>44254</v>
      </c>
      <c r="C33" s="25"/>
      <c r="D33" s="26"/>
      <c r="E33" s="27"/>
      <c r="F33" s="25"/>
      <c r="G33" s="26"/>
      <c r="H33" s="27"/>
      <c r="I33" s="28"/>
      <c r="J33" s="26"/>
      <c r="K33" s="27"/>
      <c r="L33" s="25"/>
      <c r="M33" s="26"/>
      <c r="N33" s="27"/>
      <c r="O33" s="25"/>
      <c r="P33" s="26"/>
      <c r="Q33" s="27"/>
      <c r="R33" s="25"/>
      <c r="S33" s="26"/>
      <c r="T33" s="27"/>
      <c r="U33" s="6"/>
    </row>
    <row r="34" spans="1:21" ht="11.25" customHeight="1" x14ac:dyDescent="0.3">
      <c r="A34" s="51">
        <v>44255</v>
      </c>
      <c r="B34" s="24">
        <f t="shared" si="0"/>
        <v>44255</v>
      </c>
      <c r="C34" s="25"/>
      <c r="D34" s="26"/>
      <c r="E34" s="27"/>
      <c r="F34" s="25"/>
      <c r="G34" s="26"/>
      <c r="H34" s="27"/>
      <c r="I34" s="28"/>
      <c r="J34" s="26"/>
      <c r="K34" s="27"/>
      <c r="L34" s="25"/>
      <c r="M34" s="26"/>
      <c r="N34" s="27"/>
      <c r="O34" s="25"/>
      <c r="P34" s="26"/>
      <c r="Q34" s="27"/>
      <c r="R34" s="25"/>
      <c r="S34" s="26"/>
      <c r="T34" s="27"/>
      <c r="U34" s="6"/>
    </row>
    <row r="35" spans="1:21" ht="11.25" customHeight="1" thickBot="1" x14ac:dyDescent="0.35">
      <c r="A35" s="57" t="s">
        <v>10</v>
      </c>
      <c r="B35" s="61"/>
      <c r="C35" s="57"/>
      <c r="D35" s="58"/>
      <c r="E35" s="59"/>
      <c r="F35" s="57"/>
      <c r="G35" s="58"/>
      <c r="H35" s="59"/>
      <c r="I35" s="62"/>
      <c r="J35" s="58"/>
      <c r="K35" s="59"/>
      <c r="L35" s="57"/>
      <c r="M35" s="58"/>
      <c r="N35" s="59"/>
      <c r="O35" s="57"/>
      <c r="P35" s="58"/>
      <c r="Q35" s="59"/>
      <c r="R35" s="57"/>
      <c r="S35" s="58"/>
      <c r="T35" s="59"/>
      <c r="U35" s="6"/>
    </row>
    <row r="36" spans="1:21" ht="11.25" customHeight="1" thickBot="1" x14ac:dyDescent="0.35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6"/>
    </row>
    <row r="37" spans="1:21" ht="11.25" customHeight="1" thickBot="1" x14ac:dyDescent="0.35">
      <c r="A37" s="60" t="s">
        <v>11</v>
      </c>
      <c r="B37" s="60"/>
      <c r="C37" s="7"/>
      <c r="D37" s="7"/>
      <c r="E37" s="11">
        <f>SUM(E7:E34)</f>
        <v>0</v>
      </c>
      <c r="F37" s="9"/>
      <c r="G37" s="9"/>
      <c r="H37" s="11">
        <f>SUM(H7:H34)</f>
        <v>0</v>
      </c>
      <c r="I37" s="9"/>
      <c r="J37" s="9"/>
      <c r="K37" s="11">
        <f>SUM(K7:K34)</f>
        <v>0</v>
      </c>
      <c r="L37" s="9"/>
      <c r="M37" s="9"/>
      <c r="N37" s="11">
        <f>SUM(N7:N34)</f>
        <v>0</v>
      </c>
      <c r="O37" s="9"/>
      <c r="P37" s="9"/>
      <c r="Q37" s="11">
        <f>SUM(Q7:Q34)</f>
        <v>0</v>
      </c>
      <c r="R37" s="9"/>
      <c r="S37" s="9"/>
      <c r="T37" s="11">
        <f>SUM(T7:T34)</f>
        <v>0</v>
      </c>
      <c r="U37" s="10"/>
    </row>
    <row r="38" spans="1:21" ht="10.5" customHeight="1" x14ac:dyDescent="0.3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</row>
    <row r="39" spans="1:21" ht="13.5" customHeight="1" x14ac:dyDescent="0.3">
      <c r="A39" s="5"/>
      <c r="B39" s="7"/>
      <c r="C39" s="35"/>
      <c r="D39" s="7" t="s">
        <v>12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"/>
    </row>
    <row r="40" spans="1:21" ht="13.5" customHeight="1" x14ac:dyDescent="0.3">
      <c r="A40" s="5"/>
      <c r="B40" s="7"/>
      <c r="C40" s="29"/>
      <c r="D40" s="7" t="s">
        <v>13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"/>
    </row>
    <row r="41" spans="1:21" ht="13.5" customHeight="1" x14ac:dyDescent="0.3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</row>
    <row r="42" spans="1:21" ht="13.5" customHeight="1" x14ac:dyDescent="0.3">
      <c r="A42" s="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6"/>
    </row>
    <row r="43" spans="1:21" ht="13.5" customHeight="1" x14ac:dyDescent="0.3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3.5" customHeight="1" x14ac:dyDescent="0.3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3.5" customHeight="1" x14ac:dyDescent="0.3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s="3" customFormat="1" ht="13.5" customHeight="1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3" customFormat="1" ht="13.5" customHeight="1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3" customFormat="1" ht="13.5" customHeight="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3" customFormat="1" ht="13.5" customHeight="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s="3" customFormat="1" ht="13.5" customHeight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s="3" customFormat="1" ht="13.5" customHeight="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s="3" customFormat="1" ht="13.5" customHeight="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s="3" customFormat="1" ht="13.5" customHeight="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s="3" customFormat="1" ht="13.5" customHeight="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s="3" customFormat="1" ht="13.5" customHeight="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s="3" customFormat="1" ht="13.5" customHeight="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s="3" customFormat="1" ht="13.5" customHeight="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s="3" customFormat="1" ht="13.5" customHeight="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s="3" customFormat="1" ht="13.5" customHeight="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s="3" customFormat="1" ht="13.5" customHeight="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s="3" customFormat="1" ht="13.5" customHeight="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s="3" customFormat="1" ht="13.5" customHeight="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s="3" customFormat="1" ht="13.5" customHeight="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s="3" customFormat="1" ht="13.5" customHeight="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s="3" customFormat="1" ht="13.5" customHeight="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s="3" customFormat="1" ht="13.5" customHeight="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s="3" customFormat="1" ht="13.5" customHeight="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s="3" customFormat="1" ht="13.5" customHeight="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s="3" customFormat="1" ht="13.5" customHeight="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s="3" customFormat="1" ht="13.5" customHeight="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s="3" customFormat="1" ht="13.5" customHeight="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s="3" customFormat="1" ht="13.5" customHeight="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s="3" customFormat="1" ht="13.5" customHeight="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s="3" customFormat="1" ht="13.5" customHeight="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s="3" customFormat="1" ht="13.5" customHeight="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s="3" customFormat="1" ht="13.5" customHeight="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s="3" customFormat="1" ht="13.5" customHeight="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s="3" customFormat="1" ht="13.5" customHeight="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s="3" customFormat="1" ht="13.5" customHeight="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s="3" customFormat="1" ht="13.5" customHeight="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s="3" customFormat="1" ht="13.5" customHeight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s="3" customFormat="1" ht="13.5" customHeight="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s="3" customFormat="1" ht="13.5" customHeight="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s="3" customFormat="1" ht="13.5" customHeight="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s="3" customFormat="1" ht="13.5" customHeight="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s="3" customFormat="1" ht="13.5" customHeight="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s="3" customFormat="1" ht="13.5" customHeight="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s="3" customFormat="1" ht="13.5" customHeight="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s="3" customFormat="1" ht="13.5" customHeight="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s="3" customFormat="1" ht="13.5" customHeight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s="3" customFormat="1" ht="13.5" customHeigh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s="3" customFormat="1" ht="13.5" customHeight="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s="3" customFormat="1" ht="13.5" customHeigh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s="3" customFormat="1" ht="13.5" customHeight="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s="3" customFormat="1" ht="13.5" customHeight="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s="3" customFormat="1" ht="13.5" customHeight="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s="3" customFormat="1" ht="13.5" customHeight="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s="3" customFormat="1" ht="13.5" customHeight="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s="3" customFormat="1" ht="13.5" customHeight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s="3" customFormat="1" ht="13.5" customHeight="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s="3" customFormat="1" ht="13.5" customHeight="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s="3" customFormat="1" ht="13.5" customHeight="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s="3" customFormat="1" ht="13.5" customHeigh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s="3" customFormat="1" ht="13.5" customHeight="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s="3" customFormat="1" ht="13.5" customHeigh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s="3" customFormat="1" ht="13.5" customHeight="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s="3" customFormat="1" ht="13.5" customHeigh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s="3" customFormat="1" ht="13.5" customHeight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s="3" customFormat="1" ht="13.5" customHeigh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s="3" customFormat="1" ht="13.5" customHeight="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s="3" customFormat="1" ht="13.5" customHeight="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s="3" customFormat="1" ht="13.5" customHeigh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s="3" customFormat="1" ht="13.5" customHeigh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s="3" customFormat="1" ht="13.5" customHeigh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s="3" customFormat="1" ht="13.5" customHeight="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s="3" customFormat="1" ht="13.5" customHeight="1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s="3" customFormat="1" ht="13.5" customHeight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s="3" customFormat="1" ht="13.5" customHeight="1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s="3" customFormat="1" ht="13.5" customHeight="1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s="3" customFormat="1" ht="13.5" customHeight="1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s="3" customFormat="1" ht="13.5" customHeight="1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s="3" customFormat="1" ht="13.5" customHeight="1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s="3" customFormat="1" ht="13.5" customHeight="1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s="3" customFormat="1" ht="13.5" customHeight="1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s="3" customFormat="1" ht="13.5" customHeight="1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s="3" customFormat="1" ht="13.5" customHeight="1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s="3" customFormat="1" ht="13.5" customHeight="1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s="3" customFormat="1" ht="13.5" customHeight="1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s="3" customFormat="1" ht="13.5" customHeight="1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s="3" customFormat="1" ht="13.5" customHeight="1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s="3" customFormat="1" ht="13.5" customHeigh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s="3" customFormat="1" ht="13.5" customHeight="1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s="3" customFormat="1" ht="13.5" customHeight="1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s="3" customFormat="1" ht="13.5" customHeight="1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s="3" customFormat="1" ht="13.5" customHeight="1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s="3" customFormat="1" ht="13.5" customHeight="1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s="3" customFormat="1" ht="13.5" customHeight="1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s="3" customFormat="1" ht="13.5" customHeight="1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s="3" customFormat="1" ht="13.5" customHeight="1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s="3" customFormat="1" ht="13.5" customHeight="1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s="3" customFormat="1" ht="13.5" customHeight="1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s="3" customFormat="1" ht="13.5" customHeigh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s="3" customFormat="1" ht="13.5" customHeight="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s="3" customFormat="1" ht="13.5" customHeight="1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s="3" customFormat="1" ht="13.5" customHeight="1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s="3" customFormat="1" ht="13.5" customHeight="1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s="3" customFormat="1" ht="13.5" customHeight="1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s="3" customFormat="1" ht="13.5" customHeight="1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s="3" customFormat="1" ht="13.5" customHeight="1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s="3" customFormat="1" ht="13.5" customHeight="1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s="3" customFormat="1" ht="13.5" customHeight="1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s="3" customFormat="1" ht="13.5" customHeight="1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s="3" customFormat="1" ht="13.5" customHeight="1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s="3" customFormat="1" ht="13.5" customHeight="1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s="3" customFormat="1" ht="13.5" customHeight="1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s="3" customFormat="1" ht="13.5" customHeight="1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s="3" customFormat="1" ht="13.5" customHeight="1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s="3" customFormat="1" ht="13.5" customHeight="1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s="3" customFormat="1" ht="13.5" customHeight="1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s="3" customFormat="1" ht="13.5" customHeight="1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s="3" customFormat="1" ht="13.5" customHeight="1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s="3" customFormat="1" ht="13.5" customHeight="1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s="3" customFormat="1" ht="13.5" customHeight="1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s="3" customFormat="1" ht="13.5" customHeight="1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s="3" customFormat="1" ht="13.5" customHeight="1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s="3" customFormat="1" ht="13.5" customHeight="1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s="3" customFormat="1" ht="13.5" customHeight="1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s="3" customFormat="1" ht="13.5" customHeight="1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s="3" customFormat="1" ht="13.5" customHeight="1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s="3" customFormat="1" ht="13.5" customHeight="1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s="3" customFormat="1" ht="13.5" customHeight="1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s="3" customFormat="1" ht="13.5" customHeight="1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s="3" customFormat="1" ht="13.5" customHeight="1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s="3" customFormat="1" ht="13.5" customHeigh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s="3" customFormat="1" ht="13.5" customHeight="1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s="3" customFormat="1" ht="13.5" customHeigh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s="3" customFormat="1" ht="13.5" customHeight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s="3" customFormat="1" ht="13.5" customHeight="1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s="3" customFormat="1" ht="13.5" customHeight="1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s="3" customFormat="1" ht="13.5" customHeigh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s="3" customFormat="1" ht="13.5" customHeight="1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s="3" customFormat="1" ht="13.5" customHeight="1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s="3" customFormat="1" ht="13.5" customHeigh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s="3" customFormat="1" ht="13.5" customHeight="1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s="3" customFormat="1" ht="13.5" customHeigh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s="3" customFormat="1" ht="13.5" customHeight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s="3" customFormat="1" ht="13.5" customHeight="1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s="3" customFormat="1" ht="13.5" customHeight="1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s="3" customFormat="1" ht="13.5" customHeight="1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s="3" customFormat="1" ht="13.5" customHeight="1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s="3" customFormat="1" ht="13.5" customHeight="1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s="3" customFormat="1" ht="13.5" customHeight="1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s="3" customFormat="1" ht="13.5" customHeight="1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s="3" customFormat="1" ht="13.5" customHeight="1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s="3" customFormat="1" ht="13.5" customHeight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s="3" customFormat="1" ht="13.5" customHeight="1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s="3" customFormat="1" ht="13.5" customHeight="1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s="3" customFormat="1" ht="13.5" customHeight="1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s="3" customFormat="1" ht="13.5" customHeight="1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s="3" customFormat="1" ht="13.5" customHeight="1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s="3" customFormat="1" ht="13.5" customHeight="1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s="3" customFormat="1" ht="13.5" customHeight="1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s="3" customFormat="1" ht="13.5" customHeight="1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s="3" customFormat="1" ht="13.5" customHeight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s="3" customFormat="1" ht="13.5" customHeight="1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s="3" customFormat="1" ht="13.5" customHeight="1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s="3" customFormat="1" ht="13.5" customHeight="1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s="3" customFormat="1" ht="13.5" customHeight="1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s="3" customFormat="1" ht="13.5" customHeight="1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s="3" customFormat="1" ht="13.5" customHeight="1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s="3" customFormat="1" ht="13.5" customHeight="1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s="3" customFormat="1" ht="13.5" customHeight="1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s="3" customFormat="1" ht="13.5" customHeight="1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s="3" customFormat="1" ht="13.5" customHeight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s="3" customFormat="1" ht="13.5" customHeight="1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s="3" customFormat="1" ht="13.5" customHeight="1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s="3" customFormat="1" ht="13.5" customHeight="1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s="3" customFormat="1" ht="13.5" customHeight="1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s="3" customFormat="1" ht="13.5" customHeight="1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s="3" customFormat="1" ht="13.5" customHeight="1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s="3" customFormat="1" ht="13.5" customHeight="1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s="3" customFormat="1" ht="13.5" customHeight="1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s="3" customFormat="1" ht="13.5" customHeight="1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s="3" customFormat="1" ht="13.5" customHeight="1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s="3" customFormat="1" ht="13.5" customHeight="1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s="3" customFormat="1" ht="13.5" customHeight="1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s="3" customFormat="1" ht="13.5" customHeight="1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s="3" customFormat="1" ht="13.5" customHeight="1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s="3" customFormat="1" ht="13.5" customHeigh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s="3" customFormat="1" ht="13.5" customHeight="1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s="3" customFormat="1" ht="13.5" customHeight="1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s="3" customFormat="1" ht="13.5" customHeight="1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s="3" customFormat="1" ht="13.5" customHeight="1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s="3" customFormat="1" ht="13.5" customHeight="1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s="3" customFormat="1" ht="13.5" customHeight="1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s="3" customFormat="1" ht="13.5" customHeight="1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s="3" customFormat="1" ht="13.5" customHeight="1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2:21" s="3" customFormat="1" ht="13.5" customHeight="1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2:21" s="3" customFormat="1" ht="13.5" customHeight="1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2:21" s="3" customFormat="1" ht="13.5" customHeight="1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2:21" s="3" customFormat="1" ht="13.5" customHeight="1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2:21" s="3" customFormat="1" ht="13.5" customHeight="1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2:21" s="3" customFormat="1" ht="13.5" customHeight="1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2:21" s="3" customFormat="1" ht="13.5" customHeight="1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2:21" s="3" customFormat="1" ht="13.5" customHeight="1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2:21" s="3" customFormat="1" ht="13.5" customHeight="1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2:21" s="3" customFormat="1" ht="13.5" customHeight="1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2:21" s="3" customFormat="1" ht="13.5" customHeight="1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2:21" s="3" customFormat="1" ht="13.5" customHeight="1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2:21" s="3" customFormat="1" ht="13.5" customHeight="1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2:21" s="3" customFormat="1" ht="13.5" customHeight="1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2:21" s="3" customFormat="1" ht="13.5" customHeight="1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2:21" s="3" customFormat="1" ht="13.5" customHeight="1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2:21" s="3" customFormat="1" ht="13.5" customHeight="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2:21" s="3" customFormat="1" ht="13.5" customHeight="1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2:21" s="3" customFormat="1" ht="13.5" customHeight="1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2:21" s="3" customFormat="1" ht="13.5" customHeight="1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2:21" s="3" customFormat="1" ht="13.5" customHeight="1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2:21" s="3" customFormat="1" ht="13.5" customHeight="1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2:21" s="3" customFormat="1" ht="13.5" customHeight="1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2:21" s="3" customFormat="1" ht="13.5" customHeight="1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2:21" s="3" customFormat="1" ht="13.5" customHeight="1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2:21" s="3" customFormat="1" ht="13.5" customHeight="1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2:21" s="3" customFormat="1" ht="13.5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2:21" s="3" customFormat="1" ht="13.5" customHeight="1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2:21" s="3" customFormat="1" ht="13.5" customHeight="1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2:21" s="3" customFormat="1" ht="13.5" customHeight="1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2:21" s="3" customFormat="1" ht="13.5" customHeight="1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2:21" s="3" customFormat="1" ht="13.5" customHeight="1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21" s="3" customFormat="1" ht="13.5" customHeight="1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2:21" s="3" customFormat="1" ht="13.5" customHeight="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2:21" s="3" customFormat="1" ht="13.5" customHeigh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2:21" s="3" customFormat="1" ht="13.5" customHeigh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2:21" s="3" customFormat="1" ht="13.5" customHeigh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2:21" s="3" customFormat="1" ht="13.5" customHeight="1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2:21" s="3" customFormat="1" ht="13.5" customHeight="1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2:21" s="3" customFormat="1" ht="13.5" customHeight="1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2:21" s="3" customFormat="1" ht="13.5" customHeight="1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2:21" s="3" customFormat="1" ht="13.5" customHeight="1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2:21" s="3" customFormat="1" ht="13.5" customHeight="1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2:21" s="3" customFormat="1" ht="13.5" customHeight="1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2:21" s="3" customFormat="1" ht="13.5" customHeight="1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2:21" s="3" customFormat="1" ht="13.5" customHeight="1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2:21" s="3" customFormat="1" ht="13.5" customHeight="1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2:21" s="3" customFormat="1" ht="13.5" customHeight="1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2:21" s="3" customFormat="1" ht="13.5" customHeight="1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2:21" s="3" customFormat="1" ht="13.5" customHeight="1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2:21" s="3" customFormat="1" ht="13.5" customHeight="1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2:21" s="3" customFormat="1" ht="13.5" customHeight="1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2:21" s="3" customFormat="1" ht="13.5" customHeight="1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2:21" s="3" customFormat="1" ht="13.5" customHeight="1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2:21" s="3" customFormat="1" ht="13.5" customHeight="1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2:21" s="3" customFormat="1" ht="13.5" customHeight="1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2:21" s="3" customFormat="1" ht="13.5" customHeight="1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2:21" s="3" customFormat="1" ht="13.5" customHeight="1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2:21" s="3" customFormat="1" ht="13.5" customHeight="1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2:21" s="3" customFormat="1" ht="13.5" customHeight="1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2:21" s="3" customFormat="1" ht="13.5" customHeight="1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2:21" s="3" customFormat="1" ht="13.5" customHeight="1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2:21" s="3" customFormat="1" ht="13.5" customHeight="1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s="3" customFormat="1" ht="13.5" customHeight="1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2:21" s="3" customFormat="1" ht="13.5" customHeight="1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2:21" s="3" customFormat="1" ht="13.5" customHeight="1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2:21" s="3" customFormat="1" ht="13.5" customHeight="1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2:21" s="3" customFormat="1" ht="13.5" customHeight="1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2:21" s="3" customFormat="1" ht="13.5" customHeight="1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2:21" s="3" customFormat="1" ht="13.5" customHeight="1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2:21" s="3" customFormat="1" ht="13.5" customHeight="1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2:21" s="3" customFormat="1" ht="13.5" customHeight="1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2:21" s="3" customFormat="1" ht="13.5" customHeight="1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2:21" s="3" customFormat="1" ht="13.5" customHeight="1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2:21" s="3" customFormat="1" ht="13.5" customHeight="1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2:21" s="3" customFormat="1" ht="13.5" customHeight="1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2:21" s="3" customFormat="1" ht="13.5" customHeight="1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2:21" s="3" customFormat="1" ht="13.5" customHeight="1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2:21" s="3" customFormat="1" ht="13.5" customHeight="1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2:21" s="3" customFormat="1" ht="13.5" customHeight="1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2:21" s="3" customFormat="1" ht="13.5" customHeight="1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2:21" s="3" customFormat="1" ht="13.5" customHeight="1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2:21" s="3" customFormat="1" ht="13.5" customHeight="1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2:21" s="3" customFormat="1" ht="13.5" customHeight="1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2:21" s="3" customFormat="1" ht="13.5" customHeight="1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2:21" s="3" customFormat="1" ht="13.5" customHeight="1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2:21" s="3" customFormat="1" ht="13.5" customHeight="1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2:21" s="3" customFormat="1" ht="13.5" customHeight="1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2:21" s="3" customFormat="1" ht="13.5" customHeight="1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2:21" s="3" customFormat="1" ht="13.5" customHeight="1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2:21" s="3" customFormat="1" ht="13.5" customHeight="1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2:21" s="3" customFormat="1" ht="13.5" customHeight="1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2:21" s="3" customFormat="1" ht="13.5" customHeight="1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2:21" s="3" customFormat="1" ht="13.5" customHeight="1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2:21" s="3" customFormat="1" ht="13.5" customHeight="1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2:21" s="3" customFormat="1" ht="13.5" customHeight="1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2:21" s="3" customFormat="1" ht="13.5" customHeight="1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2:21" s="3" customFormat="1" ht="13.5" customHeight="1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2:21" s="3" customFormat="1" ht="13.5" customHeight="1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2:21" s="3" customFormat="1" ht="13.5" customHeight="1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2:21" s="3" customFormat="1" ht="13.5" customHeight="1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2:21" s="3" customFormat="1" ht="13.5" customHeight="1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2:21" s="3" customFormat="1" ht="13.5" customHeight="1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2:21" s="3" customFormat="1" ht="13.5" customHeight="1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2:21" s="3" customFormat="1" ht="13.5" customHeight="1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2:21" s="3" customFormat="1" ht="13.5" customHeight="1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2:21" s="3" customFormat="1" ht="13.5" customHeight="1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2:21" s="3" customFormat="1" ht="13.5" customHeight="1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2:21" s="3" customFormat="1" ht="13.5" customHeight="1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2:21" s="3" customFormat="1" ht="13.5" customHeight="1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2:21" s="3" customFormat="1" ht="13.5" customHeight="1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2:21" s="3" customFormat="1" ht="13.5" customHeight="1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2:21" s="3" customFormat="1" ht="13.5" customHeight="1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2:21" s="3" customFormat="1" ht="13.5" customHeight="1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2:21" s="3" customFormat="1" ht="13.5" customHeight="1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2:21" s="3" customFormat="1" ht="13.5" customHeight="1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2:21" s="3" customFormat="1" ht="13.5" customHeight="1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2:21" s="3" customFormat="1" ht="13.5" customHeight="1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2:21" s="3" customFormat="1" ht="13.5" customHeight="1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2:21" s="3" customFormat="1" ht="13.5" customHeight="1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2:21" s="3" customFormat="1" ht="13.5" customHeight="1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2:21" s="3" customFormat="1" ht="13.5" customHeight="1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2:21" s="3" customFormat="1" ht="13.5" customHeight="1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2:21" s="3" customFormat="1" ht="13.5" customHeight="1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2:21" s="3" customFormat="1" ht="13.5" customHeight="1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2:21" s="3" customFormat="1" ht="13.5" customHeight="1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2:21" s="3" customFormat="1" ht="13.5" customHeight="1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2:21" s="3" customFormat="1" ht="13.5" customHeight="1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2:21" s="3" customFormat="1" ht="13.5" customHeight="1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2:21" s="3" customFormat="1" ht="13.5" customHeight="1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2:21" s="3" customFormat="1" ht="13.5" customHeight="1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2:21" s="3" customFormat="1" ht="13.5" customHeight="1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2:21" s="3" customFormat="1" ht="13.5" customHeight="1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2:21" s="3" customFormat="1" ht="13.5" customHeight="1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2:21" s="3" customFormat="1" ht="13.5" customHeight="1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2:21" s="3" customFormat="1" ht="13.5" customHeight="1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2:21" s="3" customFormat="1" ht="13.5" customHeight="1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2:21" s="3" customFormat="1" ht="13.5" customHeight="1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2:21" s="3" customFormat="1" ht="13.5" customHeight="1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2:21" s="3" customFormat="1" ht="13.5" customHeight="1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2:21" s="3" customFormat="1" ht="13.5" customHeight="1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2:21" s="3" customFormat="1" ht="13.5" customHeight="1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2:21" s="3" customFormat="1" ht="13.5" customHeight="1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2:21" s="3" customFormat="1" ht="13.5" customHeight="1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2:21" s="3" customFormat="1" ht="13.5" customHeight="1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2:21" s="3" customFormat="1" ht="13.5" customHeight="1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2:21" s="3" customFormat="1" ht="13.5" customHeight="1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2:21" s="3" customFormat="1" ht="13.5" customHeight="1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2:21" s="3" customFormat="1" ht="13.5" customHeight="1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2:21" s="3" customFormat="1" ht="13.5" customHeight="1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2:21" s="3" customFormat="1" ht="13.5" customHeight="1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2:21" s="3" customFormat="1" ht="13.5" customHeight="1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2:21" s="3" customFormat="1" ht="13.5" customHeight="1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2:21" s="3" customFormat="1" ht="13.5" customHeight="1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2:21" s="3" customFormat="1" ht="13.5" customHeight="1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2:21" s="3" customFormat="1" ht="13.5" customHeight="1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2:21" s="3" customFormat="1" ht="13.5" customHeight="1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2:21" s="3" customFormat="1" ht="13.5" customHeight="1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2:21" s="3" customFormat="1" ht="13.5" customHeight="1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2:21" s="3" customFormat="1" ht="13.5" customHeight="1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2:21" s="3" customFormat="1" ht="13.5" customHeight="1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2:21" s="3" customFormat="1" ht="13.5" customHeight="1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2:21" s="3" customFormat="1" ht="13.5" customHeight="1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2:21" s="3" customFormat="1" ht="13.5" customHeight="1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2:21" s="3" customFormat="1" ht="13.5" customHeight="1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2:21" s="3" customFormat="1" ht="13.5" customHeight="1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2:21" s="3" customFormat="1" ht="13.5" customHeight="1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2:21" s="3" customFormat="1" ht="13.5" customHeight="1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2:21" s="3" customFormat="1" ht="13.5" customHeight="1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2:21" s="3" customFormat="1" ht="13.5" customHeight="1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2:21" s="3" customFormat="1" ht="13.5" customHeight="1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2:21" s="3" customFormat="1" ht="13.5" customHeight="1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2:21" s="3" customFormat="1" ht="13.5" customHeight="1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2:21" s="3" customFormat="1" ht="13.5" customHeight="1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2:21" s="3" customFormat="1" ht="13.5" customHeight="1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2:21" s="3" customFormat="1" ht="13.5" customHeight="1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2:21" s="3" customFormat="1" ht="13.5" customHeight="1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2:21" s="3" customFormat="1" ht="13.5" customHeight="1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2:21" s="3" customFormat="1" ht="13.5" customHeight="1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2:21" s="3" customFormat="1" ht="13.5" customHeight="1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2:21" s="3" customFormat="1" ht="13.5" customHeight="1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2:21" s="3" customFormat="1" ht="13.5" customHeight="1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2:21" s="3" customFormat="1" ht="13.5" customHeight="1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2:21" s="3" customFormat="1" ht="13.5" customHeight="1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2:21" s="3" customFormat="1" ht="13.5" customHeight="1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2:21" s="3" customFormat="1" ht="13.5" customHeight="1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2:21" s="3" customFormat="1" ht="13.5" customHeight="1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2:21" s="3" customFormat="1" ht="13.5" customHeight="1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2:21" s="3" customFormat="1" ht="13.5" customHeight="1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2:21" s="3" customFormat="1" ht="13.5" customHeight="1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2:21" s="3" customFormat="1" ht="13.5" customHeight="1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2:21" s="3" customFormat="1" ht="13.5" customHeight="1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2:21" s="3" customFormat="1" ht="13.5" customHeight="1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2:21" s="3" customFormat="1" ht="13.5" customHeight="1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2:21" s="3" customFormat="1" ht="13.5" customHeight="1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2:21" s="3" customFormat="1" ht="13.5" customHeight="1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2:21" s="3" customFormat="1" ht="13.5" customHeight="1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2:21" s="3" customFormat="1" ht="13.5" customHeight="1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2:21" s="3" customFormat="1" ht="13.5" customHeight="1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2:21" s="3" customFormat="1" ht="13.5" customHeight="1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2:21" s="3" customFormat="1" ht="13.5" customHeight="1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2:21" s="3" customFormat="1" ht="13.5" customHeight="1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2:21" s="3" customFormat="1" ht="13.5" customHeight="1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2:21" s="3" customFormat="1" ht="13.5" customHeight="1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2:21" s="3" customFormat="1" ht="13.5" customHeight="1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2:21" s="3" customFormat="1" ht="13.5" customHeight="1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2:21" s="3" customFormat="1" ht="13.5" customHeight="1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2:21" s="3" customFormat="1" ht="13.5" customHeight="1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2:21" s="3" customFormat="1" ht="13.5" customHeight="1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2:21" s="3" customFormat="1" ht="13.5" customHeight="1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2:21" s="3" customFormat="1" ht="13.5" customHeight="1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2:21" s="3" customFormat="1" ht="13.5" customHeight="1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2:21" s="3" customFormat="1" ht="13.5" customHeight="1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2:21" s="3" customFormat="1" ht="13.5" customHeight="1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2:21" s="3" customFormat="1" ht="13.5" customHeight="1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2:21" s="3" customFormat="1" ht="13.5" customHeight="1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2:21" s="3" customFormat="1" ht="13.5" customHeight="1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2:21" s="3" customFormat="1" ht="13.5" customHeight="1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2:21" s="3" customFormat="1" ht="13.5" customHeight="1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2:21" s="3" customFormat="1" ht="13.5" customHeight="1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2:21" s="3" customFormat="1" ht="13.5" customHeight="1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2:21" s="3" customFormat="1" ht="13.5" customHeight="1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2:21" s="3" customFormat="1" ht="13.5" customHeight="1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2:21" s="3" customFormat="1" ht="13.5" customHeight="1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2:21" s="3" customFormat="1" ht="13.5" customHeight="1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2:21" s="3" customFormat="1" ht="13.5" customHeight="1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2:21" s="3" customFormat="1" ht="13.5" customHeight="1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2:21" s="3" customFormat="1" ht="13.5" customHeight="1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2:21" s="3" customFormat="1" ht="13.5" customHeight="1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2:21" s="3" customFormat="1" ht="13.5" customHeight="1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2:21" s="3" customFormat="1" ht="13.5" customHeight="1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2:21" s="3" customFormat="1" ht="13.5" customHeight="1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2:21" s="3" customFormat="1" ht="13.5" customHeight="1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2:21" s="3" customFormat="1" ht="13.5" customHeight="1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2:21" s="3" customFormat="1" ht="13.5" customHeight="1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2:21" s="3" customFormat="1" ht="13.5" customHeight="1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2:21" s="3" customFormat="1" ht="13.5" customHeight="1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2:21" s="3" customFormat="1" ht="13.5" customHeight="1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2:21" s="3" customFormat="1" ht="13.5" customHeight="1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2:21" s="3" customFormat="1" ht="13.5" customHeight="1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2:21" s="3" customFormat="1" ht="13.5" customHeight="1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2:21" s="3" customFormat="1" ht="13.5" customHeight="1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2:21" s="3" customFormat="1" ht="13.5" customHeight="1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2:21" s="3" customFormat="1" ht="13.5" customHeight="1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2:21" s="3" customFormat="1" ht="13.5" customHeight="1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2:21" s="3" customFormat="1" ht="13.5" customHeight="1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2:21" s="3" customFormat="1" ht="13.5" customHeight="1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2:21" s="3" customFormat="1" ht="13.5" customHeight="1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2:21" s="3" customFormat="1" ht="13.5" customHeight="1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2:21" s="3" customFormat="1" ht="13.5" customHeight="1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2:21" s="3" customFormat="1" ht="13.5" customHeight="1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2:21" s="3" customFormat="1" ht="13.5" customHeight="1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2:21" s="3" customFormat="1" ht="13.5" customHeight="1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2:21" s="3" customFormat="1" ht="13.5" customHeight="1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2:21" s="3" customFormat="1" ht="13.5" customHeight="1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2:21" s="3" customFormat="1" ht="13.5" customHeight="1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2:21" s="3" customFormat="1" ht="13.5" customHeight="1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2:21" s="3" customFormat="1" ht="13.5" customHeight="1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2:21" s="3" customFormat="1" ht="13.5" customHeight="1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2:21" s="3" customFormat="1" ht="13.5" customHeight="1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2:21" s="3" customFormat="1" ht="13.5" customHeight="1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2:21" s="3" customFormat="1" ht="13.5" customHeight="1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2:21" s="3" customFormat="1" ht="13.5" customHeight="1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2:21" s="3" customFormat="1" ht="13.5" customHeight="1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2:21" s="3" customFormat="1" ht="13.5" customHeight="1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2:21" s="3" customFormat="1" ht="13.5" customHeight="1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2:21" s="3" customFormat="1" ht="13.5" customHeight="1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2:21" s="3" customFormat="1" ht="13.5" customHeight="1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2:21" s="3" customFormat="1" ht="13.5" customHeight="1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2:21" s="3" customFormat="1" ht="13.5" customHeight="1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2:21" s="3" customFormat="1" ht="13.5" customHeight="1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2:21" s="3" customFormat="1" ht="13.5" customHeight="1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2:21" s="3" customFormat="1" ht="13.5" customHeight="1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2:21" s="3" customFormat="1" ht="13.5" customHeight="1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2:21" s="3" customFormat="1" ht="13.5" customHeight="1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2:21" s="3" customFormat="1" ht="13.5" customHeight="1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2:21" s="3" customFormat="1" ht="13.5" customHeight="1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2:21" s="3" customFormat="1" ht="13.5" customHeight="1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2:21" s="3" customFormat="1" ht="13.5" customHeight="1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2:21" s="3" customFormat="1" ht="13.5" customHeight="1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2:21" s="3" customFormat="1" ht="13.5" customHeight="1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2:21" s="3" customFormat="1" ht="13.5" customHeight="1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2:21" s="3" customFormat="1" ht="13.5" customHeight="1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2:21" s="3" customFormat="1" ht="13.5" customHeight="1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2:21" s="3" customFormat="1" ht="13.5" customHeight="1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2:21" s="3" customFormat="1" ht="13.5" customHeight="1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2:21" s="3" customFormat="1" ht="13.5" customHeight="1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2:21" s="3" customFormat="1" ht="13.5" customHeight="1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2:21" s="3" customFormat="1" ht="13.5" customHeight="1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2:21" s="3" customFormat="1" ht="13.5" customHeight="1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2:21" s="3" customFormat="1" ht="13.5" customHeight="1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2:21" s="3" customFormat="1" ht="13.5" customHeight="1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2:21" s="3" customFormat="1" ht="13.5" customHeight="1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2:21" s="3" customFormat="1" ht="13.5" customHeight="1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2:21" s="3" customFormat="1" ht="13.5" customHeight="1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2:21" s="3" customFormat="1" ht="13.5" customHeight="1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2:21" s="3" customFormat="1" ht="13.5" customHeight="1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2:21" s="3" customFormat="1" ht="13.5" customHeight="1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2:21" s="3" customFormat="1" ht="13.5" customHeight="1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2:21" s="3" customFormat="1" ht="13.5" customHeight="1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2:21" s="3" customFormat="1" ht="13.5" customHeight="1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2:21" s="3" customFormat="1" ht="13.5" customHeight="1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2:21" s="3" customFormat="1" ht="13.5" customHeight="1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2:21" s="3" customFormat="1" ht="13.5" customHeight="1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2:21" s="3" customFormat="1" ht="13.5" customHeight="1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2:21" s="3" customFormat="1" ht="13.5" customHeight="1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2:21" s="3" customFormat="1" ht="13.5" customHeight="1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2:21" s="3" customFormat="1" ht="13.5" customHeight="1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2:21" s="3" customFormat="1" ht="13.5" customHeight="1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2:21" s="3" customFormat="1" ht="13.5" customHeight="1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2:21" s="3" customFormat="1" ht="13.5" customHeight="1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2:21" s="3" customFormat="1" ht="13.5" customHeight="1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2:21" s="3" customFormat="1" ht="13.5" customHeight="1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2:21" s="3" customFormat="1" ht="13.5" customHeight="1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2:21" s="3" customFormat="1" ht="13.5" customHeight="1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2:21" s="3" customFormat="1" ht="13.5" customHeight="1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2:21" s="3" customFormat="1" ht="13.5" customHeight="1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2:21" s="3" customFormat="1" ht="13.5" customHeight="1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2:21" s="3" customFormat="1" ht="13.5" customHeight="1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2:21" s="3" customFormat="1" ht="13.5" customHeight="1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2:21" s="3" customFormat="1" ht="13.5" customHeight="1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2:21" s="3" customFormat="1" ht="13.5" customHeight="1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2:21" s="3" customFormat="1" ht="13.5" customHeight="1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2:21" s="3" customFormat="1" ht="13.5" customHeight="1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2:21" s="3" customFormat="1" ht="13.5" customHeight="1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2:21" s="3" customFormat="1" ht="13.5" customHeight="1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2:21" s="3" customFormat="1" ht="13.5" customHeight="1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2:21" s="3" customFormat="1" ht="13.5" customHeight="1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2:21" s="3" customFormat="1" ht="13.5" customHeight="1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2:21" s="3" customFormat="1" ht="13.5" customHeight="1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2:21" s="3" customFormat="1" ht="13.5" customHeight="1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2:21" s="3" customFormat="1" ht="13.5" customHeight="1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2:21" s="3" customFormat="1" ht="13.5" customHeight="1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2:21" s="3" customFormat="1" ht="13.5" customHeight="1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2:21" s="3" customFormat="1" ht="13.5" customHeight="1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2:21" s="3" customFormat="1" ht="13.5" customHeight="1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2:21" s="3" customFormat="1" ht="13.5" customHeight="1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2:21" s="3" customFormat="1" ht="13.5" customHeight="1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2:21" s="3" customFormat="1" ht="13.5" customHeight="1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2:21" s="3" customFormat="1" ht="13.5" customHeight="1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2:21" s="3" customFormat="1" ht="13.5" customHeight="1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2:21" s="3" customFormat="1" ht="13.5" customHeight="1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2:21" s="3" customFormat="1" ht="13.5" customHeight="1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2:21" s="3" customFormat="1" ht="13.5" customHeight="1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2:21" s="3" customFormat="1" ht="13.5" customHeight="1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2:21" s="3" customFormat="1" ht="13.5" customHeight="1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2:21" s="3" customFormat="1" ht="13.5" customHeight="1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2:21" s="3" customFormat="1" ht="13.5" customHeight="1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2:21" s="3" customFormat="1" ht="13.5" customHeight="1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2:21" s="3" customFormat="1" ht="13.5" customHeight="1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2:21" s="3" customFormat="1" ht="13.5" customHeight="1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2:21" s="3" customFormat="1" ht="13.5" customHeight="1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2:21" s="3" customFormat="1" ht="13.5" customHeight="1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2:21" s="3" customFormat="1" ht="13.5" customHeight="1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2:21" s="3" customFormat="1" ht="13.5" customHeight="1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2:21" s="3" customFormat="1" ht="13.5" customHeight="1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2:21" s="3" customFormat="1" ht="13.5" customHeight="1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2:21" s="3" customFormat="1" ht="13.5" customHeight="1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2:21" s="3" customFormat="1" ht="13.5" customHeight="1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2:21" s="3" customFormat="1" ht="13.5" customHeight="1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2:21" s="3" customFormat="1" ht="13.5" customHeight="1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2:21" s="3" customFormat="1" ht="13.5" customHeight="1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2:21" s="3" customFormat="1" ht="13.5" customHeight="1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2:21" s="3" customFormat="1" ht="13.5" customHeight="1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2:21" s="3" customFormat="1" ht="13.5" customHeight="1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2:21" s="3" customFormat="1" ht="13.5" customHeight="1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2:21" s="3" customFormat="1" ht="13.5" customHeight="1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2:21" s="3" customFormat="1" ht="13.5" customHeight="1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2:21" s="3" customFormat="1" ht="13.5" customHeight="1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2:21" s="3" customFormat="1" ht="13.5" customHeight="1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2:21" s="3" customFormat="1" ht="13.5" customHeight="1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2:21" s="3" customFormat="1" ht="13.5" customHeight="1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2:21" s="3" customFormat="1" ht="13.5" customHeight="1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2:21" s="3" customFormat="1" ht="13.5" customHeight="1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2:21" s="3" customFormat="1" ht="13.5" customHeight="1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2:21" s="3" customFormat="1" ht="13.5" customHeight="1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2:21" s="3" customFormat="1" ht="13.5" customHeight="1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2:21" s="3" customFormat="1" ht="13.5" customHeight="1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2:21" s="3" customFormat="1" ht="13.5" customHeight="1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2:21" s="3" customFormat="1" ht="13.5" customHeight="1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2:21" s="3" customFormat="1" ht="13.5" customHeight="1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2:21" s="3" customFormat="1" ht="13.5" customHeight="1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2:21" s="3" customFormat="1" ht="13.5" customHeight="1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2:21" s="3" customFormat="1" ht="13.5" customHeight="1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2:21" s="3" customFormat="1" ht="13.5" customHeight="1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2:21" s="3" customFormat="1" ht="13.5" customHeight="1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2:21" s="3" customFormat="1" ht="13.5" customHeight="1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2:21" s="3" customFormat="1" ht="13.5" customHeight="1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2:21" s="3" customFormat="1" ht="13.5" customHeight="1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2:21" s="3" customFormat="1" ht="13.5" customHeight="1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2:21" s="3" customFormat="1" ht="13.5" customHeight="1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2:21" s="3" customFormat="1" ht="13.5" customHeight="1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2:21" s="3" customFormat="1" ht="13.5" customHeight="1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2:21" s="3" customFormat="1" ht="13.5" customHeight="1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2:21" s="3" customFormat="1" ht="13.5" customHeight="1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2:21" s="3" customFormat="1" ht="13.5" customHeight="1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2:21" s="3" customFormat="1" ht="13.5" customHeight="1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2:21" s="3" customFormat="1" ht="13.5" customHeight="1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2:21" s="3" customFormat="1" ht="13.5" customHeight="1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2:21" s="3" customFormat="1" ht="13.5" customHeight="1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2:21" s="3" customFormat="1" ht="13.5" customHeight="1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2:21" s="3" customFormat="1" ht="13.5" customHeight="1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2:21" s="3" customFormat="1" ht="13.5" customHeight="1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2:21" s="3" customFormat="1" ht="13.5" customHeight="1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2:21" s="3" customFormat="1" ht="13.5" customHeight="1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2:21" s="3" customFormat="1" ht="13.5" customHeight="1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2:21" s="3" customFormat="1" ht="13.5" customHeight="1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2:21" s="3" customFormat="1" ht="13.5" customHeight="1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2:21" s="3" customFormat="1" ht="13.5" customHeight="1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2:21" s="3" customFormat="1" ht="13.5" customHeight="1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2:21" s="3" customFormat="1" ht="13.5" customHeight="1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2:21" s="3" customFormat="1" ht="13.5" customHeight="1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2:21" s="3" customFormat="1" ht="13.5" customHeight="1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2:21" s="3" customFormat="1" ht="13.5" customHeight="1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2:21" s="3" customFormat="1" ht="13.5" customHeight="1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2:21" s="3" customFormat="1" ht="13.5" customHeight="1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2:21" s="3" customFormat="1" ht="13.5" customHeight="1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2:21" s="3" customFormat="1" ht="13.5" customHeight="1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2:21" s="3" customFormat="1" ht="13.5" customHeight="1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2:21" s="3" customFormat="1" ht="13.5" customHeight="1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2:21" s="3" customFormat="1" ht="13.5" customHeight="1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2:21" s="3" customFormat="1" ht="13.5" customHeight="1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2:21" s="3" customFormat="1" ht="13.5" customHeight="1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2:21" s="3" customFormat="1" ht="13.5" customHeight="1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2:21" s="3" customFormat="1" ht="13.5" customHeight="1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2:21" s="3" customFormat="1" ht="13.5" customHeight="1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2:21" s="3" customFormat="1" ht="13.5" customHeight="1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2:21" s="3" customFormat="1" ht="13.5" customHeight="1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2:21" s="3" customFormat="1" ht="13.5" customHeight="1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2:21" s="3" customFormat="1" ht="13.5" customHeight="1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2:21" s="3" customFormat="1" ht="13.5" customHeight="1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2:21" s="3" customFormat="1" ht="13.5" customHeight="1" x14ac:dyDescent="0.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2:21" s="3" customFormat="1" ht="13.5" customHeight="1" x14ac:dyDescent="0.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2:21" s="3" customFormat="1" ht="13.5" customHeight="1" x14ac:dyDescent="0.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2:21" s="3" customFormat="1" ht="13.5" customHeight="1" x14ac:dyDescent="0.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2:21" s="3" customFormat="1" ht="13.5" customHeight="1" x14ac:dyDescent="0.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2:21" s="3" customFormat="1" ht="13.5" customHeight="1" x14ac:dyDescent="0.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2:21" s="3" customFormat="1" ht="13.5" customHeight="1" x14ac:dyDescent="0.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2:21" s="3" customFormat="1" ht="13.5" customHeight="1" x14ac:dyDescent="0.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2:21" s="3" customFormat="1" ht="13.5" customHeight="1" x14ac:dyDescent="0.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2:21" s="3" customFormat="1" ht="13.5" customHeight="1" x14ac:dyDescent="0.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2:21" s="3" customFormat="1" ht="13.5" customHeight="1" x14ac:dyDescent="0.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2:21" s="3" customFormat="1" ht="13.5" customHeight="1" x14ac:dyDescent="0.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2:21" s="3" customFormat="1" ht="13.5" customHeight="1" x14ac:dyDescent="0.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2:21" s="3" customFormat="1" ht="13.5" customHeight="1" x14ac:dyDescent="0.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2:21" s="3" customFormat="1" ht="13.5" customHeight="1" x14ac:dyDescent="0.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2:21" s="3" customFormat="1" ht="13.5" customHeight="1" x14ac:dyDescent="0.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2:21" s="3" customFormat="1" ht="13.5" customHeight="1" x14ac:dyDescent="0.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2:21" s="3" customFormat="1" ht="13.5" customHeight="1" x14ac:dyDescent="0.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2:21" s="3" customFormat="1" ht="13.5" customHeight="1" x14ac:dyDescent="0.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2:21" s="3" customFormat="1" ht="13.5" customHeight="1" x14ac:dyDescent="0.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2:21" s="3" customFormat="1" ht="13.5" customHeight="1" x14ac:dyDescent="0.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2:21" s="3" customFormat="1" ht="13.5" customHeight="1" x14ac:dyDescent="0.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2:21" s="3" customFormat="1" ht="13.5" customHeight="1" x14ac:dyDescent="0.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2:21" s="3" customFormat="1" ht="13.5" customHeight="1" x14ac:dyDescent="0.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2:21" s="3" customFormat="1" ht="13.5" customHeight="1" x14ac:dyDescent="0.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2:21" s="3" customFormat="1" ht="13.5" customHeight="1" x14ac:dyDescent="0.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2:21" s="3" customFormat="1" ht="13.5" customHeight="1" x14ac:dyDescent="0.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2:21" s="3" customFormat="1" ht="13.5" customHeight="1" x14ac:dyDescent="0.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2:21" s="3" customFormat="1" ht="13.5" customHeight="1" x14ac:dyDescent="0.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2:21" s="3" customFormat="1" ht="13.5" customHeight="1" x14ac:dyDescent="0.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2:21" s="3" customFormat="1" ht="13.5" customHeight="1" x14ac:dyDescent="0.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2:21" s="3" customFormat="1" ht="13.5" customHeight="1" x14ac:dyDescent="0.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2:21" s="3" customFormat="1" ht="13.5" customHeight="1" x14ac:dyDescent="0.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2:21" s="3" customFormat="1" ht="13.5" customHeight="1" x14ac:dyDescent="0.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2:21" s="3" customFormat="1" ht="13.5" customHeight="1" x14ac:dyDescent="0.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2:21" s="3" customFormat="1" ht="13.5" customHeight="1" x14ac:dyDescent="0.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2:21" s="3" customFormat="1" ht="13.5" customHeight="1" x14ac:dyDescent="0.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2:21" s="3" customFormat="1" ht="13.5" customHeight="1" x14ac:dyDescent="0.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2:21" s="3" customFormat="1" ht="13.5" customHeight="1" x14ac:dyDescent="0.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2:21" s="3" customFormat="1" ht="13.5" customHeight="1" x14ac:dyDescent="0.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2:21" s="3" customFormat="1" ht="13.5" customHeight="1" x14ac:dyDescent="0.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2:21" s="3" customFormat="1" ht="13.5" customHeight="1" x14ac:dyDescent="0.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2:21" s="3" customFormat="1" ht="13.5" customHeight="1" x14ac:dyDescent="0.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2:21" s="3" customFormat="1" ht="13.5" customHeight="1" x14ac:dyDescent="0.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2:21" s="3" customFormat="1" ht="13.5" customHeight="1" x14ac:dyDescent="0.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2:21" s="3" customFormat="1" ht="13.5" customHeight="1" x14ac:dyDescent="0.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2:21" s="3" customFormat="1" ht="13.5" customHeight="1" x14ac:dyDescent="0.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2:21" s="3" customFormat="1" ht="13.5" customHeight="1" x14ac:dyDescent="0.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2:21" s="3" customFormat="1" ht="13.5" customHeight="1" x14ac:dyDescent="0.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2:21" s="3" customFormat="1" ht="13.5" customHeight="1" x14ac:dyDescent="0.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2:21" s="3" customFormat="1" ht="13.5" customHeight="1" x14ac:dyDescent="0.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2:21" s="3" customFormat="1" ht="13.5" customHeight="1" x14ac:dyDescent="0.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2:21" s="3" customFormat="1" ht="13.5" customHeight="1" x14ac:dyDescent="0.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2:21" s="3" customFormat="1" ht="13.5" customHeight="1" x14ac:dyDescent="0.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2:21" s="3" customFormat="1" ht="13.5" customHeight="1" x14ac:dyDescent="0.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2:21" s="3" customFormat="1" ht="13.5" customHeight="1" x14ac:dyDescent="0.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2:21" s="3" customFormat="1" ht="13.5" customHeight="1" x14ac:dyDescent="0.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2:21" s="3" customFormat="1" ht="13.5" customHeight="1" x14ac:dyDescent="0.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2:21" s="3" customFormat="1" ht="13.5" customHeight="1" x14ac:dyDescent="0.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2:21" s="3" customFormat="1" ht="13.5" customHeight="1" x14ac:dyDescent="0.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2:21" s="3" customFormat="1" ht="13.5" customHeight="1" x14ac:dyDescent="0.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2:21" s="3" customFormat="1" ht="13.5" customHeight="1" x14ac:dyDescent="0.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2:21" s="3" customFormat="1" ht="13.5" customHeight="1" x14ac:dyDescent="0.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2:21" s="3" customFormat="1" ht="13.5" customHeight="1" x14ac:dyDescent="0.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2:21" s="3" customFormat="1" ht="13.5" customHeight="1" x14ac:dyDescent="0.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2:21" s="3" customFormat="1" ht="13.5" customHeight="1" x14ac:dyDescent="0.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2:21" s="3" customFormat="1" ht="13.5" customHeight="1" x14ac:dyDescent="0.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2:21" s="3" customFormat="1" ht="13.5" customHeight="1" x14ac:dyDescent="0.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2:21" s="3" customFormat="1" ht="13.5" customHeight="1" x14ac:dyDescent="0.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2:21" s="3" customFormat="1" ht="13.5" customHeight="1" x14ac:dyDescent="0.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2:21" s="3" customFormat="1" ht="13.5" customHeight="1" x14ac:dyDescent="0.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2:21" s="3" customFormat="1" ht="13.5" customHeight="1" x14ac:dyDescent="0.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2:21" s="3" customFormat="1" ht="13.5" customHeight="1" x14ac:dyDescent="0.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2:21" s="3" customFormat="1" ht="13.5" customHeight="1" x14ac:dyDescent="0.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2:21" s="3" customFormat="1" ht="13.5" customHeight="1" x14ac:dyDescent="0.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2:21" s="3" customFormat="1" ht="13.5" customHeight="1" x14ac:dyDescent="0.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2:21" s="3" customFormat="1" ht="13.5" customHeight="1" x14ac:dyDescent="0.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2:21" s="3" customFormat="1" ht="13.5" customHeight="1" x14ac:dyDescent="0.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2:21" s="3" customFormat="1" ht="13.5" customHeight="1" x14ac:dyDescent="0.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2:21" s="3" customFormat="1" ht="13.5" customHeight="1" x14ac:dyDescent="0.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2:21" s="3" customFormat="1" ht="13.5" customHeight="1" x14ac:dyDescent="0.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2:21" s="3" customFormat="1" ht="13.5" customHeight="1" x14ac:dyDescent="0.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2:21" s="3" customFormat="1" ht="13.5" customHeight="1" x14ac:dyDescent="0.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2:21" s="3" customFormat="1" ht="13.5" customHeight="1" x14ac:dyDescent="0.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2:21" s="3" customFormat="1" ht="13.5" customHeight="1" x14ac:dyDescent="0.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2:21" s="3" customFormat="1" ht="13.5" customHeight="1" x14ac:dyDescent="0.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2:21" s="3" customFormat="1" ht="13.5" customHeight="1" x14ac:dyDescent="0.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2:21" s="3" customFormat="1" ht="13.5" customHeight="1" x14ac:dyDescent="0.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2:21" s="3" customFormat="1" ht="13.5" customHeight="1" x14ac:dyDescent="0.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2:21" s="3" customFormat="1" ht="13.5" customHeight="1" x14ac:dyDescent="0.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2:21" s="3" customFormat="1" ht="13.5" customHeight="1" x14ac:dyDescent="0.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2:21" s="3" customFormat="1" ht="13.5" customHeight="1" x14ac:dyDescent="0.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2:21" s="3" customFormat="1" ht="13.5" customHeight="1" x14ac:dyDescent="0.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2:21" s="3" customFormat="1" ht="13.5" customHeight="1" x14ac:dyDescent="0.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2:21" s="3" customFormat="1" ht="13.5" customHeight="1" x14ac:dyDescent="0.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2:21" s="3" customFormat="1" ht="13.5" customHeight="1" x14ac:dyDescent="0.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2:21" s="3" customFormat="1" ht="13.5" customHeight="1" x14ac:dyDescent="0.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2:21" s="3" customFormat="1" ht="13.5" customHeight="1" x14ac:dyDescent="0.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2:21" s="3" customFormat="1" ht="13.5" customHeight="1" x14ac:dyDescent="0.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2:21" s="3" customFormat="1" ht="13.5" customHeight="1" x14ac:dyDescent="0.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2:21" s="3" customFormat="1" ht="13.5" customHeight="1" x14ac:dyDescent="0.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2:21" s="3" customFormat="1" ht="13.5" customHeight="1" x14ac:dyDescent="0.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2:21" s="3" customFormat="1" ht="13.5" customHeight="1" x14ac:dyDescent="0.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2:21" s="3" customFormat="1" ht="13.5" customHeight="1" x14ac:dyDescent="0.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2:21" s="3" customFormat="1" ht="13.5" customHeight="1" x14ac:dyDescent="0.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2:21" s="3" customFormat="1" ht="13.5" customHeight="1" x14ac:dyDescent="0.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2:21" s="3" customFormat="1" ht="13.5" customHeight="1" x14ac:dyDescent="0.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2:21" s="3" customFormat="1" ht="13.5" customHeight="1" x14ac:dyDescent="0.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2:21" s="3" customFormat="1" ht="13.5" customHeight="1" x14ac:dyDescent="0.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2:21" s="3" customFormat="1" ht="13.5" customHeight="1" x14ac:dyDescent="0.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2:21" s="3" customFormat="1" ht="13.5" customHeight="1" x14ac:dyDescent="0.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2:21" s="3" customFormat="1" ht="13.5" customHeight="1" x14ac:dyDescent="0.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2:21" s="3" customFormat="1" ht="13.5" customHeight="1" x14ac:dyDescent="0.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2:21" s="3" customFormat="1" ht="13.5" customHeight="1" x14ac:dyDescent="0.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2:21" s="3" customFormat="1" ht="13.5" customHeight="1" x14ac:dyDescent="0.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2:21" s="3" customFormat="1" ht="13.5" customHeight="1" x14ac:dyDescent="0.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2:21" s="3" customFormat="1" ht="13.5" customHeight="1" x14ac:dyDescent="0.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2:21" s="3" customFormat="1" ht="13.5" customHeight="1" x14ac:dyDescent="0.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2:21" s="3" customFormat="1" ht="13.5" customHeight="1" x14ac:dyDescent="0.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2:21" s="3" customFormat="1" ht="13.5" customHeight="1" x14ac:dyDescent="0.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2:21" s="3" customFormat="1" ht="13.5" customHeight="1" x14ac:dyDescent="0.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2:21" s="3" customFormat="1" ht="13.5" customHeight="1" x14ac:dyDescent="0.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2:21" s="3" customFormat="1" ht="13.5" customHeight="1" x14ac:dyDescent="0.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2:21" s="3" customFormat="1" ht="13.5" customHeight="1" x14ac:dyDescent="0.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2:21" s="3" customFormat="1" ht="13.5" customHeight="1" x14ac:dyDescent="0.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2:21" s="3" customFormat="1" ht="13.5" customHeight="1" x14ac:dyDescent="0.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2:21" s="3" customFormat="1" ht="13.5" customHeight="1" x14ac:dyDescent="0.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2:21" s="3" customFormat="1" ht="13.5" customHeight="1" x14ac:dyDescent="0.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2:21" s="3" customFormat="1" ht="13.5" customHeight="1" x14ac:dyDescent="0.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2:21" s="3" customFormat="1" ht="13.5" customHeight="1" x14ac:dyDescent="0.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2:21" s="3" customFormat="1" ht="13.5" customHeight="1" x14ac:dyDescent="0.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2:21" s="3" customFormat="1" ht="13.5" customHeight="1" x14ac:dyDescent="0.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2:21" s="3" customFormat="1" ht="13.5" customHeight="1" x14ac:dyDescent="0.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2:21" s="3" customFormat="1" ht="13.5" customHeight="1" x14ac:dyDescent="0.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2:21" s="3" customFormat="1" ht="13.5" customHeight="1" x14ac:dyDescent="0.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2:21" s="3" customFormat="1" ht="13.5" customHeight="1" x14ac:dyDescent="0.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2:21" s="3" customFormat="1" ht="13.5" customHeight="1" x14ac:dyDescent="0.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2:21" s="3" customFormat="1" ht="13.5" customHeight="1" x14ac:dyDescent="0.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2:21" s="3" customFormat="1" ht="13.5" customHeight="1" x14ac:dyDescent="0.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2:21" s="3" customFormat="1" ht="13.5" customHeight="1" x14ac:dyDescent="0.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2:21" s="3" customFormat="1" ht="13.5" customHeight="1" x14ac:dyDescent="0.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2:21" s="3" customFormat="1" ht="13.5" customHeight="1" x14ac:dyDescent="0.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2:21" s="3" customFormat="1" ht="13.5" customHeight="1" x14ac:dyDescent="0.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2:21" s="3" customFormat="1" ht="13.5" customHeight="1" x14ac:dyDescent="0.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2:21" s="3" customFormat="1" ht="13.5" customHeight="1" x14ac:dyDescent="0.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2:21" s="3" customFormat="1" ht="13.5" customHeight="1" x14ac:dyDescent="0.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2:21" s="3" customFormat="1" ht="13.5" customHeight="1" x14ac:dyDescent="0.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2:21" s="3" customFormat="1" ht="13.5" customHeight="1" x14ac:dyDescent="0.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2:21" s="3" customFormat="1" ht="13.5" customHeight="1" x14ac:dyDescent="0.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2:21" s="3" customFormat="1" ht="13.5" customHeight="1" x14ac:dyDescent="0.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2:21" s="3" customFormat="1" ht="13.5" customHeight="1" x14ac:dyDescent="0.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2:21" s="3" customFormat="1" ht="13.5" customHeight="1" x14ac:dyDescent="0.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2:21" s="3" customFormat="1" ht="13.5" customHeight="1" x14ac:dyDescent="0.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2:21" s="3" customFormat="1" ht="13.5" customHeight="1" x14ac:dyDescent="0.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2:21" s="3" customFormat="1" ht="13.5" customHeight="1" x14ac:dyDescent="0.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2:21" s="3" customFormat="1" ht="13.5" customHeight="1" x14ac:dyDescent="0.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2:21" s="3" customFormat="1" ht="13.5" customHeight="1" x14ac:dyDescent="0.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2:21" s="3" customFormat="1" ht="13.5" customHeight="1" x14ac:dyDescent="0.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2:21" s="3" customFormat="1" ht="13.5" customHeight="1" x14ac:dyDescent="0.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2:21" s="3" customFormat="1" ht="13.5" customHeight="1" x14ac:dyDescent="0.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2:21" s="3" customFormat="1" ht="13.5" customHeight="1" x14ac:dyDescent="0.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2:21" s="3" customFormat="1" ht="13.5" customHeight="1" x14ac:dyDescent="0.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2:21" s="3" customFormat="1" ht="13.5" customHeight="1" x14ac:dyDescent="0.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2:21" s="3" customFormat="1" ht="13.5" customHeight="1" x14ac:dyDescent="0.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2:21" s="3" customFormat="1" ht="13.5" customHeight="1" x14ac:dyDescent="0.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2:21" s="3" customFormat="1" ht="13.5" customHeight="1" x14ac:dyDescent="0.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2:21" s="3" customFormat="1" ht="13.5" customHeight="1" x14ac:dyDescent="0.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2:21" s="3" customFormat="1" ht="13.5" customHeight="1" x14ac:dyDescent="0.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2:21" s="3" customFormat="1" ht="13.5" customHeight="1" x14ac:dyDescent="0.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2:21" s="3" customFormat="1" ht="13.5" customHeight="1" x14ac:dyDescent="0.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2:21" s="3" customFormat="1" ht="13.5" customHeight="1" x14ac:dyDescent="0.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2:21" s="3" customFormat="1" ht="13.5" customHeight="1" x14ac:dyDescent="0.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2:21" s="3" customFormat="1" ht="13.5" customHeight="1" x14ac:dyDescent="0.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2:21" s="3" customFormat="1" ht="13.5" customHeight="1" x14ac:dyDescent="0.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2:21" s="3" customFormat="1" ht="13.5" customHeight="1" x14ac:dyDescent="0.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2:21" s="3" customFormat="1" ht="13.5" customHeight="1" x14ac:dyDescent="0.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2:21" s="3" customFormat="1" ht="13.5" customHeight="1" x14ac:dyDescent="0.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2:21" s="3" customFormat="1" ht="13.5" customHeight="1" x14ac:dyDescent="0.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2:21" s="3" customFormat="1" ht="13.5" customHeight="1" x14ac:dyDescent="0.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2:21" s="3" customFormat="1" ht="13.5" customHeight="1" x14ac:dyDescent="0.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2:21" s="3" customFormat="1" ht="13.5" customHeight="1" x14ac:dyDescent="0.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2:21" s="3" customFormat="1" ht="13.5" customHeight="1" x14ac:dyDescent="0.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2:21" s="3" customFormat="1" ht="13.5" customHeight="1" x14ac:dyDescent="0.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2:21" s="3" customFormat="1" ht="13.5" customHeight="1" x14ac:dyDescent="0.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2:21" s="3" customFormat="1" ht="13.5" customHeight="1" x14ac:dyDescent="0.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2:21" s="3" customFormat="1" ht="13.5" customHeight="1" x14ac:dyDescent="0.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2:21" s="3" customFormat="1" ht="13.5" customHeight="1" x14ac:dyDescent="0.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2:21" s="3" customFormat="1" ht="13.5" customHeight="1" x14ac:dyDescent="0.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2:21" s="3" customFormat="1" ht="13.5" customHeight="1" x14ac:dyDescent="0.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2:21" s="3" customFormat="1" ht="13.5" customHeight="1" x14ac:dyDescent="0.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2:21" s="3" customFormat="1" ht="13.5" customHeight="1" x14ac:dyDescent="0.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2:21" s="3" customFormat="1" ht="13.5" customHeight="1" x14ac:dyDescent="0.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2:21" s="3" customFormat="1" ht="13.5" customHeight="1" x14ac:dyDescent="0.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2:21" s="3" customFormat="1" ht="13.5" customHeight="1" x14ac:dyDescent="0.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2:21" s="3" customFormat="1" ht="13.5" customHeight="1" x14ac:dyDescent="0.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2:21" s="3" customFormat="1" ht="13.5" customHeight="1" x14ac:dyDescent="0.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2:21" s="3" customFormat="1" ht="13.5" customHeight="1" x14ac:dyDescent="0.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2:21" s="3" customFormat="1" ht="13.5" customHeight="1" x14ac:dyDescent="0.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2:21" s="3" customFormat="1" ht="13.5" customHeight="1" x14ac:dyDescent="0.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2:21" s="3" customFormat="1" ht="13.5" customHeight="1" x14ac:dyDescent="0.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2:21" s="3" customFormat="1" ht="13.5" customHeight="1" x14ac:dyDescent="0.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2:21" s="3" customFormat="1" ht="13.5" customHeight="1" x14ac:dyDescent="0.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2:21" s="3" customFormat="1" ht="13.5" customHeight="1" x14ac:dyDescent="0.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2:21" s="3" customFormat="1" ht="13.5" customHeight="1" x14ac:dyDescent="0.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2:21" s="3" customFormat="1" ht="13.5" customHeight="1" x14ac:dyDescent="0.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2:21" s="3" customFormat="1" ht="13.5" customHeight="1" x14ac:dyDescent="0.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2:21" s="3" customFormat="1" ht="13.5" customHeight="1" x14ac:dyDescent="0.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2:21" s="3" customFormat="1" ht="13.5" customHeight="1" x14ac:dyDescent="0.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2:21" s="3" customFormat="1" ht="13.5" customHeight="1" x14ac:dyDescent="0.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2:21" s="3" customFormat="1" ht="13.5" customHeight="1" x14ac:dyDescent="0.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2:21" s="3" customFormat="1" ht="13.5" customHeight="1" x14ac:dyDescent="0.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2:21" s="3" customFormat="1" ht="13.5" customHeight="1" x14ac:dyDescent="0.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2:21" s="3" customFormat="1" ht="13.5" customHeight="1" x14ac:dyDescent="0.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2:21" s="3" customFormat="1" ht="13.5" customHeight="1" x14ac:dyDescent="0.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2:21" s="3" customFormat="1" ht="13.5" customHeight="1" x14ac:dyDescent="0.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2:21" s="3" customFormat="1" ht="13.5" customHeight="1" x14ac:dyDescent="0.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2:21" s="3" customFormat="1" ht="13.5" customHeight="1" x14ac:dyDescent="0.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2:21" s="3" customFormat="1" ht="13.5" customHeight="1" x14ac:dyDescent="0.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2:21" s="3" customFormat="1" ht="13.5" customHeight="1" x14ac:dyDescent="0.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2:21" s="3" customFormat="1" ht="13.5" customHeight="1" x14ac:dyDescent="0.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2:21" s="3" customFormat="1" ht="13.5" customHeight="1" x14ac:dyDescent="0.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2:21" s="3" customFormat="1" ht="13.5" customHeight="1" x14ac:dyDescent="0.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2:21" s="3" customFormat="1" ht="13.5" customHeight="1" x14ac:dyDescent="0.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2:21" s="3" customFormat="1" ht="13.5" customHeight="1" x14ac:dyDescent="0.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2:21" s="3" customFormat="1" ht="13.5" customHeight="1" x14ac:dyDescent="0.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2:21" s="3" customFormat="1" ht="13.5" customHeight="1" x14ac:dyDescent="0.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2:21" s="3" customFormat="1" ht="13.5" customHeight="1" x14ac:dyDescent="0.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2:21" s="3" customFormat="1" ht="13.5" customHeight="1" x14ac:dyDescent="0.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2:21" s="3" customFormat="1" ht="13.5" customHeight="1" x14ac:dyDescent="0.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2:21" s="3" customFormat="1" ht="13.5" customHeight="1" x14ac:dyDescent="0.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2:21" s="3" customFormat="1" ht="13.5" customHeight="1" x14ac:dyDescent="0.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2:21" s="3" customFormat="1" ht="13.5" customHeight="1" x14ac:dyDescent="0.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2:21" s="3" customFormat="1" ht="13.5" customHeight="1" x14ac:dyDescent="0.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2:21" s="3" customFormat="1" ht="13.5" customHeight="1" x14ac:dyDescent="0.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2:21" s="3" customFormat="1" ht="13.5" customHeight="1" x14ac:dyDescent="0.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2:21" s="3" customFormat="1" ht="13.5" customHeight="1" x14ac:dyDescent="0.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2:21" s="3" customFormat="1" ht="13.5" customHeight="1" x14ac:dyDescent="0.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2:21" s="3" customFormat="1" ht="13.5" customHeight="1" x14ac:dyDescent="0.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2:21" s="3" customFormat="1" ht="13.5" customHeight="1" x14ac:dyDescent="0.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2:21" s="3" customFormat="1" ht="13.5" customHeight="1" x14ac:dyDescent="0.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2:21" s="3" customFormat="1" ht="13.5" customHeight="1" x14ac:dyDescent="0.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2:21" s="3" customFormat="1" ht="13.5" customHeight="1" x14ac:dyDescent="0.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2:21" s="3" customFormat="1" ht="13.5" customHeight="1" x14ac:dyDescent="0.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2:21" s="3" customFormat="1" ht="13.5" customHeight="1" x14ac:dyDescent="0.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2:21" s="3" customFormat="1" ht="13.5" customHeight="1" x14ac:dyDescent="0.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2:21" s="3" customFormat="1" ht="13.5" customHeight="1" x14ac:dyDescent="0.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2:21" s="3" customFormat="1" ht="13.5" customHeight="1" x14ac:dyDescent="0.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2:21" s="3" customFormat="1" ht="13.5" customHeight="1" x14ac:dyDescent="0.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2:21" s="3" customFormat="1" ht="13.5" customHeight="1" x14ac:dyDescent="0.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2:21" s="3" customFormat="1" ht="13.5" customHeight="1" x14ac:dyDescent="0.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2:21" s="3" customFormat="1" ht="13.5" customHeight="1" x14ac:dyDescent="0.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2:21" s="3" customFormat="1" ht="13.5" customHeight="1" x14ac:dyDescent="0.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2:21" s="3" customFormat="1" ht="13.5" customHeight="1" x14ac:dyDescent="0.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2:21" s="3" customFormat="1" ht="13.5" customHeight="1" x14ac:dyDescent="0.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2:21" s="3" customFormat="1" ht="13.5" customHeight="1" x14ac:dyDescent="0.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2:21" s="3" customFormat="1" ht="13.5" customHeight="1" x14ac:dyDescent="0.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2:21" s="3" customFormat="1" ht="13.5" customHeight="1" x14ac:dyDescent="0.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2:21" s="3" customFormat="1" ht="13.5" customHeight="1" x14ac:dyDescent="0.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2:21" s="3" customFormat="1" ht="13.5" customHeight="1" x14ac:dyDescent="0.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2:21" s="3" customFormat="1" ht="13.5" customHeight="1" x14ac:dyDescent="0.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2:21" s="3" customFormat="1" ht="13.5" customHeight="1" x14ac:dyDescent="0.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2:21" s="3" customFormat="1" ht="13.5" customHeight="1" x14ac:dyDescent="0.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2:21" s="3" customFormat="1" ht="13.5" customHeight="1" x14ac:dyDescent="0.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2:21" s="3" customFormat="1" ht="13.5" customHeight="1" x14ac:dyDescent="0.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2:21" s="3" customFormat="1" ht="13.5" customHeight="1" x14ac:dyDescent="0.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2:21" s="3" customFormat="1" ht="13.5" customHeight="1" x14ac:dyDescent="0.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2:21" s="3" customFormat="1" ht="13.5" customHeight="1" x14ac:dyDescent="0.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2:21" s="3" customFormat="1" ht="13.5" customHeight="1" x14ac:dyDescent="0.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2:21" s="3" customFormat="1" ht="13.5" customHeight="1" x14ac:dyDescent="0.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2:21" s="3" customFormat="1" ht="13.5" customHeight="1" x14ac:dyDescent="0.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2:21" s="3" customFormat="1" ht="13.5" customHeight="1" x14ac:dyDescent="0.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2:21" s="3" customFormat="1" ht="13.5" customHeight="1" x14ac:dyDescent="0.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2:21" s="3" customFormat="1" ht="13.5" customHeight="1" x14ac:dyDescent="0.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2:21" s="3" customFormat="1" ht="13.5" customHeight="1" x14ac:dyDescent="0.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2:21" s="3" customFormat="1" ht="13.5" customHeight="1" x14ac:dyDescent="0.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2:21" s="3" customFormat="1" ht="13.5" customHeight="1" x14ac:dyDescent="0.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2:21" s="3" customFormat="1" ht="13.5" customHeight="1" x14ac:dyDescent="0.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2:21" s="3" customFormat="1" ht="13.5" customHeight="1" x14ac:dyDescent="0.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2:21" s="3" customFormat="1" ht="13.5" customHeight="1" x14ac:dyDescent="0.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2:21" s="3" customFormat="1" ht="13.5" customHeight="1" x14ac:dyDescent="0.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2:21" s="3" customFormat="1" ht="13.5" customHeight="1" x14ac:dyDescent="0.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2:21" s="3" customFormat="1" ht="13.5" customHeight="1" x14ac:dyDescent="0.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2:21" s="3" customFormat="1" ht="13.5" customHeight="1" x14ac:dyDescent="0.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2:21" s="3" customFormat="1" ht="13.5" customHeight="1" x14ac:dyDescent="0.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2:21" s="3" customFormat="1" ht="13.5" customHeight="1" x14ac:dyDescent="0.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2:21" s="3" customFormat="1" ht="13.5" customHeight="1" x14ac:dyDescent="0.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2:21" s="3" customFormat="1" ht="13.5" customHeight="1" x14ac:dyDescent="0.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2:21" s="3" customFormat="1" ht="13.5" customHeight="1" x14ac:dyDescent="0.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2:21" s="3" customFormat="1" ht="13.5" customHeight="1" x14ac:dyDescent="0.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2:21" s="3" customFormat="1" ht="13.5" customHeight="1" x14ac:dyDescent="0.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2:21" s="3" customFormat="1" ht="13.5" customHeight="1" x14ac:dyDescent="0.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2:21" s="3" customFormat="1" ht="13.5" customHeight="1" x14ac:dyDescent="0.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2:21" s="3" customFormat="1" ht="13.5" customHeight="1" x14ac:dyDescent="0.3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2:21" s="3" customFormat="1" ht="13.5" customHeight="1" x14ac:dyDescent="0.3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2:21" s="3" customFormat="1" ht="13.5" customHeight="1" x14ac:dyDescent="0.3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2:21" s="3" customFormat="1" ht="13.5" customHeight="1" x14ac:dyDescent="0.3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2:21" s="3" customFormat="1" ht="13.5" customHeight="1" x14ac:dyDescent="0.3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2:21" s="3" customFormat="1" ht="13.5" customHeight="1" x14ac:dyDescent="0.3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2:21" s="3" customFormat="1" ht="13.5" customHeight="1" x14ac:dyDescent="0.3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2:21" s="3" customFormat="1" ht="13.5" customHeight="1" x14ac:dyDescent="0.3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2:21" s="3" customFormat="1" ht="13.5" customHeight="1" x14ac:dyDescent="0.3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2:21" s="3" customFormat="1" ht="13.5" customHeight="1" x14ac:dyDescent="0.3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2:21" s="3" customFormat="1" ht="13.5" customHeight="1" x14ac:dyDescent="0.3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2:21" s="3" customFormat="1" ht="13.5" customHeight="1" x14ac:dyDescent="0.3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2:21" s="3" customFormat="1" ht="13.5" customHeight="1" x14ac:dyDescent="0.3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2:21" s="3" customFormat="1" ht="13.5" customHeight="1" x14ac:dyDescent="0.3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2:21" s="3" customFormat="1" ht="13.5" customHeight="1" x14ac:dyDescent="0.3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2:21" s="3" customFormat="1" ht="13.5" customHeight="1" x14ac:dyDescent="0.3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2:21" s="3" customFormat="1" ht="13.5" customHeight="1" x14ac:dyDescent="0.3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2:21" s="3" customFormat="1" ht="13.5" customHeight="1" x14ac:dyDescent="0.3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2:21" s="3" customFormat="1" ht="13.5" customHeight="1" x14ac:dyDescent="0.3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2:21" s="3" customFormat="1" ht="13.5" customHeight="1" x14ac:dyDescent="0.3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2:21" s="3" customFormat="1" ht="13.5" customHeight="1" x14ac:dyDescent="0.3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2:21" s="3" customFormat="1" ht="13.5" customHeight="1" x14ac:dyDescent="0.3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2:21" s="3" customFormat="1" ht="13.5" customHeight="1" x14ac:dyDescent="0.3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2:21" s="3" customFormat="1" ht="13.5" customHeight="1" x14ac:dyDescent="0.3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2:21" s="3" customFormat="1" ht="13.5" customHeight="1" x14ac:dyDescent="0.3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2:21" s="3" customFormat="1" ht="13.5" customHeight="1" x14ac:dyDescent="0.3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2:21" s="3" customFormat="1" ht="13.5" customHeight="1" x14ac:dyDescent="0.3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2:21" s="3" customFormat="1" ht="13.5" customHeight="1" x14ac:dyDescent="0.3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2:21" s="3" customFormat="1" ht="13.5" customHeight="1" x14ac:dyDescent="0.3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2:21" s="3" customFormat="1" ht="13.5" customHeight="1" x14ac:dyDescent="0.3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2:21" s="3" customFormat="1" ht="13.5" customHeight="1" x14ac:dyDescent="0.3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2:21" s="3" customFormat="1" ht="13.5" customHeight="1" x14ac:dyDescent="0.3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2:21" s="3" customFormat="1" ht="13.5" customHeight="1" x14ac:dyDescent="0.3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2:21" s="3" customFormat="1" ht="13.5" customHeight="1" x14ac:dyDescent="0.3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2:21" s="3" customFormat="1" ht="13.5" customHeight="1" x14ac:dyDescent="0.3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2:21" s="3" customFormat="1" ht="13.5" customHeight="1" x14ac:dyDescent="0.3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2:21" s="3" customFormat="1" ht="13.5" customHeight="1" x14ac:dyDescent="0.3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2:21" s="3" customFormat="1" ht="13.5" customHeight="1" x14ac:dyDescent="0.3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2:21" s="3" customFormat="1" ht="13.5" customHeight="1" x14ac:dyDescent="0.3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2:21" s="3" customFormat="1" ht="13.5" customHeight="1" x14ac:dyDescent="0.3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2:21" s="3" customFormat="1" ht="13.5" customHeight="1" x14ac:dyDescent="0.3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2:21" s="3" customFormat="1" ht="13.5" customHeight="1" x14ac:dyDescent="0.3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2:21" s="3" customFormat="1" ht="13.5" customHeight="1" x14ac:dyDescent="0.3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2:21" s="3" customFormat="1" ht="13.5" customHeight="1" x14ac:dyDescent="0.3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2:21" s="3" customFormat="1" ht="13.5" customHeight="1" x14ac:dyDescent="0.3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2:21" s="3" customFormat="1" ht="13.5" customHeight="1" x14ac:dyDescent="0.3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2:21" s="3" customFormat="1" ht="13.5" customHeight="1" x14ac:dyDescent="0.3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2:21" s="3" customFormat="1" ht="13.5" customHeight="1" x14ac:dyDescent="0.3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2:21" s="3" customFormat="1" ht="13.5" customHeight="1" x14ac:dyDescent="0.3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2:21" s="3" customFormat="1" ht="13.5" customHeight="1" x14ac:dyDescent="0.3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2:21" s="3" customFormat="1" ht="13.5" customHeight="1" x14ac:dyDescent="0.3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2:21" s="3" customFormat="1" ht="13.5" customHeight="1" x14ac:dyDescent="0.3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2:21" s="3" customFormat="1" ht="13.5" customHeight="1" x14ac:dyDescent="0.3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2:21" s="3" customFormat="1" ht="13.5" customHeight="1" x14ac:dyDescent="0.3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2:21" s="3" customFormat="1" ht="13.5" customHeight="1" x14ac:dyDescent="0.3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2:21" s="3" customFormat="1" ht="13.5" customHeight="1" x14ac:dyDescent="0.3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2:21" s="3" customFormat="1" ht="13.5" customHeight="1" x14ac:dyDescent="0.3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2:21" s="3" customFormat="1" ht="13.5" customHeight="1" x14ac:dyDescent="0.3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2:21" s="3" customFormat="1" ht="13.5" customHeight="1" x14ac:dyDescent="0.3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2:21" s="3" customFormat="1" ht="13.5" customHeight="1" x14ac:dyDescent="0.3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2:21" s="3" customFormat="1" ht="13.5" customHeight="1" x14ac:dyDescent="0.3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2:21" s="3" customFormat="1" ht="13.5" customHeight="1" x14ac:dyDescent="0.3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2:21" s="3" customFormat="1" ht="13.5" customHeight="1" x14ac:dyDescent="0.3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2:21" s="3" customFormat="1" ht="13.5" customHeight="1" x14ac:dyDescent="0.3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2:21" s="3" customFormat="1" ht="13.5" customHeight="1" x14ac:dyDescent="0.3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2:21" s="3" customFormat="1" ht="13.5" customHeight="1" x14ac:dyDescent="0.3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2:21" s="3" customFormat="1" ht="13.5" customHeight="1" x14ac:dyDescent="0.3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2:21" s="3" customFormat="1" ht="13.5" customHeight="1" x14ac:dyDescent="0.3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2:21" s="3" customFormat="1" ht="13.5" customHeight="1" x14ac:dyDescent="0.3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2:21" s="3" customFormat="1" ht="13.5" customHeight="1" x14ac:dyDescent="0.3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2:21" s="3" customFormat="1" ht="13.5" customHeight="1" x14ac:dyDescent="0.3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2:21" s="3" customFormat="1" ht="13.5" customHeight="1" x14ac:dyDescent="0.3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2:21" s="3" customFormat="1" ht="13.5" customHeight="1" x14ac:dyDescent="0.3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2:21" s="3" customFormat="1" ht="13.5" customHeight="1" x14ac:dyDescent="0.3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2:21" s="3" customFormat="1" ht="13.5" customHeight="1" x14ac:dyDescent="0.3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2:21" s="3" customFormat="1" ht="13.5" customHeight="1" x14ac:dyDescent="0.3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2:21" s="3" customFormat="1" ht="13.5" customHeight="1" x14ac:dyDescent="0.3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2:21" s="3" customFormat="1" ht="13.5" customHeight="1" x14ac:dyDescent="0.3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2:21" s="3" customFormat="1" ht="13.5" customHeight="1" x14ac:dyDescent="0.3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2:21" s="3" customFormat="1" ht="13.5" customHeight="1" x14ac:dyDescent="0.3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2:21" s="3" customFormat="1" ht="13.5" customHeight="1" x14ac:dyDescent="0.3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2:21" s="3" customFormat="1" ht="13.5" customHeight="1" x14ac:dyDescent="0.3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2:21" s="3" customFormat="1" ht="13.5" customHeight="1" x14ac:dyDescent="0.3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2:21" s="3" customFormat="1" ht="13.5" customHeight="1" x14ac:dyDescent="0.3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2:21" s="3" customFormat="1" ht="13.5" customHeight="1" x14ac:dyDescent="0.3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2:21" s="3" customFormat="1" ht="13.5" customHeight="1" x14ac:dyDescent="0.3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2:21" s="3" customFormat="1" ht="13.5" customHeight="1" x14ac:dyDescent="0.3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2:21" s="3" customFormat="1" ht="13.5" customHeight="1" x14ac:dyDescent="0.3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2:21" s="3" customFormat="1" ht="13.5" customHeight="1" x14ac:dyDescent="0.3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2:21" s="3" customFormat="1" ht="13.5" customHeight="1" x14ac:dyDescent="0.3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2:21" s="3" customFormat="1" ht="13.5" customHeight="1" x14ac:dyDescent="0.3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2:21" s="3" customFormat="1" ht="13.5" customHeight="1" x14ac:dyDescent="0.3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2:21" s="3" customFormat="1" ht="13.5" customHeight="1" x14ac:dyDescent="0.3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2:21" s="3" customFormat="1" ht="13.5" customHeight="1" x14ac:dyDescent="0.3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2:21" s="3" customFormat="1" ht="13.5" customHeight="1" x14ac:dyDescent="0.3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2:21" s="3" customFormat="1" ht="13.5" customHeight="1" x14ac:dyDescent="0.3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2:21" s="3" customFormat="1" ht="13.5" customHeight="1" x14ac:dyDescent="0.3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2:21" s="3" customFormat="1" ht="13.5" customHeight="1" x14ac:dyDescent="0.3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2:21" s="3" customFormat="1" ht="13.5" customHeight="1" x14ac:dyDescent="0.3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2:21" s="3" customFormat="1" ht="13.5" customHeight="1" x14ac:dyDescent="0.3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2:21" s="3" customFormat="1" ht="13.5" customHeight="1" x14ac:dyDescent="0.3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2:21" s="3" customFormat="1" ht="13.5" customHeight="1" x14ac:dyDescent="0.3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2:21" s="3" customFormat="1" ht="13.5" customHeight="1" x14ac:dyDescent="0.3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2:21" s="3" customFormat="1" ht="13.5" customHeight="1" x14ac:dyDescent="0.3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2:21" s="3" customFormat="1" ht="13.5" customHeight="1" x14ac:dyDescent="0.3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2:21" s="3" customFormat="1" ht="13.5" customHeight="1" x14ac:dyDescent="0.3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</sheetData>
  <mergeCells count="21">
    <mergeCell ref="R35:T35"/>
    <mergeCell ref="A37:B37"/>
    <mergeCell ref="A35:B35"/>
    <mergeCell ref="C35:E35"/>
    <mergeCell ref="F35:H35"/>
    <mergeCell ref="I35:K35"/>
    <mergeCell ref="L35:N35"/>
    <mergeCell ref="O35:Q35"/>
    <mergeCell ref="R3:T4"/>
    <mergeCell ref="C5:D5"/>
    <mergeCell ref="F5:G5"/>
    <mergeCell ref="I5:J5"/>
    <mergeCell ref="L5:M5"/>
    <mergeCell ref="O5:P5"/>
    <mergeCell ref="R5:S5"/>
    <mergeCell ref="O3:Q4"/>
    <mergeCell ref="A3:B5"/>
    <mergeCell ref="C3:E4"/>
    <mergeCell ref="F3:H4"/>
    <mergeCell ref="I3:K4"/>
    <mergeCell ref="L3:N4"/>
  </mergeCells>
  <pageMargins left="0.7" right="0.7" top="0.75" bottom="0.75" header="0.3" footer="0.3"/>
  <pageSetup paperSize="9" scale="98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E9DF0-324D-4187-A4BF-0DE32161DA0B}">
  <dimension ref="A1:U1069"/>
  <sheetViews>
    <sheetView showGridLines="0" zoomScaleNormal="100" zoomScaleSheetLayoutView="100" workbookViewId="0">
      <selection activeCell="B44" sqref="B44"/>
    </sheetView>
  </sheetViews>
  <sheetFormatPr defaultRowHeight="17.25" x14ac:dyDescent="0.3"/>
  <cols>
    <col min="1" max="1" width="11.7109375" style="3" customWidth="1"/>
    <col min="2" max="2" width="9.85546875" style="1" customWidth="1"/>
    <col min="3" max="20" width="6.28515625" style="1" customWidth="1"/>
    <col min="21" max="16384" width="9.140625" style="1"/>
  </cols>
  <sheetData>
    <row r="1" spans="1:21" x14ac:dyDescent="0.3">
      <c r="A1" s="39" t="s">
        <v>0</v>
      </c>
      <c r="E1" s="2"/>
      <c r="F1" s="2" t="s">
        <v>1</v>
      </c>
      <c r="G1" s="2"/>
      <c r="H1" s="2"/>
      <c r="I1" s="2"/>
      <c r="J1" s="2"/>
      <c r="K1" s="2"/>
      <c r="L1" s="2"/>
      <c r="M1" s="2" t="s">
        <v>2</v>
      </c>
      <c r="N1" s="2"/>
      <c r="O1" s="2"/>
      <c r="P1" s="2"/>
      <c r="Q1" s="2"/>
      <c r="R1" s="2"/>
      <c r="S1" s="2"/>
      <c r="T1" s="2"/>
      <c r="U1" s="2"/>
    </row>
    <row r="2" spans="1:21" ht="15" customHeight="1" thickBot="1" x14ac:dyDescent="0.35"/>
    <row r="3" spans="1:21" ht="10.5" customHeight="1" x14ac:dyDescent="0.3">
      <c r="A3" s="72">
        <v>2021</v>
      </c>
      <c r="B3" s="73"/>
      <c r="C3" s="76"/>
      <c r="D3" s="77"/>
      <c r="E3" s="78"/>
      <c r="F3" s="63"/>
      <c r="G3" s="64"/>
      <c r="H3" s="65"/>
      <c r="I3" s="80"/>
      <c r="J3" s="64"/>
      <c r="K3" s="65"/>
      <c r="L3" s="63"/>
      <c r="M3" s="64"/>
      <c r="N3" s="65"/>
      <c r="O3" s="63"/>
      <c r="P3" s="64"/>
      <c r="Q3" s="65"/>
      <c r="R3" s="63"/>
      <c r="S3" s="64"/>
      <c r="T3" s="65"/>
    </row>
    <row r="4" spans="1:21" ht="10.5" customHeight="1" x14ac:dyDescent="0.3">
      <c r="A4" s="74"/>
      <c r="B4" s="75"/>
      <c r="C4" s="69"/>
      <c r="D4" s="70"/>
      <c r="E4" s="79"/>
      <c r="F4" s="66"/>
      <c r="G4" s="67"/>
      <c r="H4" s="68"/>
      <c r="I4" s="81"/>
      <c r="J4" s="67"/>
      <c r="K4" s="68"/>
      <c r="L4" s="66"/>
      <c r="M4" s="67"/>
      <c r="N4" s="68"/>
      <c r="O4" s="66"/>
      <c r="P4" s="67"/>
      <c r="Q4" s="68"/>
      <c r="R4" s="66"/>
      <c r="S4" s="67"/>
      <c r="T4" s="68"/>
    </row>
    <row r="5" spans="1:21" ht="10.5" customHeight="1" x14ac:dyDescent="0.3">
      <c r="A5" s="74"/>
      <c r="B5" s="75"/>
      <c r="C5" s="69" t="s">
        <v>3</v>
      </c>
      <c r="D5" s="70"/>
      <c r="E5" s="18" t="s">
        <v>4</v>
      </c>
      <c r="F5" s="69" t="s">
        <v>3</v>
      </c>
      <c r="G5" s="70"/>
      <c r="H5" s="18" t="s">
        <v>4</v>
      </c>
      <c r="I5" s="71" t="s">
        <v>3</v>
      </c>
      <c r="J5" s="70"/>
      <c r="K5" s="18" t="s">
        <v>4</v>
      </c>
      <c r="L5" s="69" t="s">
        <v>3</v>
      </c>
      <c r="M5" s="70"/>
      <c r="N5" s="18" t="s">
        <v>4</v>
      </c>
      <c r="O5" s="69" t="s">
        <v>3</v>
      </c>
      <c r="P5" s="70"/>
      <c r="Q5" s="18" t="s">
        <v>4</v>
      </c>
      <c r="R5" s="69" t="s">
        <v>3</v>
      </c>
      <c r="S5" s="70"/>
      <c r="T5" s="18" t="s">
        <v>4</v>
      </c>
    </row>
    <row r="6" spans="1:21" ht="11.25" customHeight="1" thickBot="1" x14ac:dyDescent="0.35">
      <c r="A6" s="20" t="s">
        <v>5</v>
      </c>
      <c r="B6" s="19" t="s">
        <v>6</v>
      </c>
      <c r="C6" s="20" t="s">
        <v>7</v>
      </c>
      <c r="D6" s="21" t="s">
        <v>8</v>
      </c>
      <c r="E6" s="22" t="s">
        <v>9</v>
      </c>
      <c r="F6" s="20" t="s">
        <v>7</v>
      </c>
      <c r="G6" s="21" t="s">
        <v>8</v>
      </c>
      <c r="H6" s="22" t="s">
        <v>9</v>
      </c>
      <c r="I6" s="23" t="s">
        <v>7</v>
      </c>
      <c r="J6" s="21" t="s">
        <v>8</v>
      </c>
      <c r="K6" s="22" t="s">
        <v>9</v>
      </c>
      <c r="L6" s="20" t="s">
        <v>7</v>
      </c>
      <c r="M6" s="21" t="s">
        <v>8</v>
      </c>
      <c r="N6" s="22" t="s">
        <v>9</v>
      </c>
      <c r="O6" s="20" t="s">
        <v>7</v>
      </c>
      <c r="P6" s="21" t="s">
        <v>8</v>
      </c>
      <c r="Q6" s="22" t="s">
        <v>9</v>
      </c>
      <c r="R6" s="20" t="s">
        <v>7</v>
      </c>
      <c r="S6" s="21" t="s">
        <v>8</v>
      </c>
      <c r="T6" s="22" t="s">
        <v>9</v>
      </c>
    </row>
    <row r="7" spans="1:21" ht="11.25" customHeight="1" x14ac:dyDescent="0.3">
      <c r="A7" s="40">
        <v>44256</v>
      </c>
      <c r="B7" s="46">
        <f>A7</f>
        <v>44256</v>
      </c>
      <c r="C7" s="47"/>
      <c r="D7" s="48"/>
      <c r="E7" s="49"/>
      <c r="F7" s="47"/>
      <c r="G7" s="48"/>
      <c r="H7" s="49"/>
      <c r="I7" s="50"/>
      <c r="J7" s="48"/>
      <c r="K7" s="49"/>
      <c r="L7" s="47"/>
      <c r="M7" s="48"/>
      <c r="N7" s="49"/>
      <c r="O7" s="47"/>
      <c r="P7" s="48"/>
      <c r="Q7" s="49"/>
      <c r="R7" s="47"/>
      <c r="S7" s="48"/>
      <c r="T7" s="49"/>
      <c r="U7" s="6"/>
    </row>
    <row r="8" spans="1:21" ht="11.25" customHeight="1" x14ac:dyDescent="0.3">
      <c r="A8" s="40">
        <v>44257</v>
      </c>
      <c r="B8" s="46">
        <f t="shared" ref="B8:B37" si="0">A8</f>
        <v>44257</v>
      </c>
      <c r="C8" s="47"/>
      <c r="D8" s="48"/>
      <c r="E8" s="49"/>
      <c r="F8" s="47"/>
      <c r="G8" s="48"/>
      <c r="H8" s="49"/>
      <c r="I8" s="50"/>
      <c r="J8" s="48"/>
      <c r="K8" s="49"/>
      <c r="L8" s="47"/>
      <c r="M8" s="48"/>
      <c r="N8" s="49"/>
      <c r="O8" s="47"/>
      <c r="P8" s="48"/>
      <c r="Q8" s="49"/>
      <c r="R8" s="47"/>
      <c r="S8" s="48"/>
      <c r="T8" s="49"/>
      <c r="U8" s="6"/>
    </row>
    <row r="9" spans="1:21" ht="11.25" customHeight="1" x14ac:dyDescent="0.3">
      <c r="A9" s="40">
        <v>44258</v>
      </c>
      <c r="B9" s="46">
        <f t="shared" si="0"/>
        <v>44258</v>
      </c>
      <c r="C9" s="47"/>
      <c r="D9" s="48"/>
      <c r="E9" s="49"/>
      <c r="F9" s="47"/>
      <c r="G9" s="48"/>
      <c r="H9" s="49"/>
      <c r="I9" s="50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6"/>
    </row>
    <row r="10" spans="1:21" ht="11.25" customHeight="1" x14ac:dyDescent="0.3">
      <c r="A10" s="40">
        <v>44259</v>
      </c>
      <c r="B10" s="46">
        <f t="shared" si="0"/>
        <v>44259</v>
      </c>
      <c r="C10" s="47"/>
      <c r="D10" s="48"/>
      <c r="E10" s="49"/>
      <c r="F10" s="47"/>
      <c r="G10" s="48"/>
      <c r="H10" s="49"/>
      <c r="I10" s="50"/>
      <c r="J10" s="48"/>
      <c r="K10" s="49"/>
      <c r="L10" s="47"/>
      <c r="M10" s="48"/>
      <c r="N10" s="49"/>
      <c r="O10" s="47"/>
      <c r="P10" s="48"/>
      <c r="Q10" s="49"/>
      <c r="R10" s="47"/>
      <c r="S10" s="48"/>
      <c r="T10" s="49"/>
      <c r="U10" s="6"/>
    </row>
    <row r="11" spans="1:21" ht="11.25" customHeight="1" x14ac:dyDescent="0.3">
      <c r="A11" s="40">
        <v>44260</v>
      </c>
      <c r="B11" s="46">
        <f t="shared" si="0"/>
        <v>44260</v>
      </c>
      <c r="C11" s="47"/>
      <c r="D11" s="48"/>
      <c r="E11" s="49"/>
      <c r="F11" s="47"/>
      <c r="G11" s="48"/>
      <c r="H11" s="49"/>
      <c r="I11" s="50"/>
      <c r="J11" s="48"/>
      <c r="K11" s="49"/>
      <c r="L11" s="47"/>
      <c r="M11" s="48"/>
      <c r="N11" s="49"/>
      <c r="O11" s="47"/>
      <c r="P11" s="48"/>
      <c r="Q11" s="49"/>
      <c r="R11" s="47"/>
      <c r="S11" s="48"/>
      <c r="T11" s="49"/>
      <c r="U11" s="6"/>
    </row>
    <row r="12" spans="1:21" ht="11.25" customHeight="1" x14ac:dyDescent="0.3">
      <c r="A12" s="51">
        <v>44261</v>
      </c>
      <c r="B12" s="24">
        <f t="shared" si="0"/>
        <v>44261</v>
      </c>
      <c r="C12" s="25"/>
      <c r="D12" s="26"/>
      <c r="E12" s="27"/>
      <c r="F12" s="25"/>
      <c r="G12" s="26"/>
      <c r="H12" s="27"/>
      <c r="I12" s="28"/>
      <c r="J12" s="26"/>
      <c r="K12" s="27"/>
      <c r="L12" s="25"/>
      <c r="M12" s="26"/>
      <c r="N12" s="27"/>
      <c r="O12" s="25"/>
      <c r="P12" s="26"/>
      <c r="Q12" s="27"/>
      <c r="R12" s="25"/>
      <c r="S12" s="26"/>
      <c r="T12" s="27"/>
      <c r="U12" s="6"/>
    </row>
    <row r="13" spans="1:21" ht="11.25" customHeight="1" x14ac:dyDescent="0.3">
      <c r="A13" s="51">
        <v>44262</v>
      </c>
      <c r="B13" s="24">
        <f t="shared" si="0"/>
        <v>44262</v>
      </c>
      <c r="C13" s="25"/>
      <c r="D13" s="26"/>
      <c r="E13" s="27"/>
      <c r="F13" s="25"/>
      <c r="G13" s="26"/>
      <c r="H13" s="27"/>
      <c r="I13" s="28"/>
      <c r="J13" s="26"/>
      <c r="K13" s="27"/>
      <c r="L13" s="25"/>
      <c r="M13" s="26"/>
      <c r="N13" s="27"/>
      <c r="O13" s="25"/>
      <c r="P13" s="26"/>
      <c r="Q13" s="27"/>
      <c r="R13" s="25"/>
      <c r="S13" s="26"/>
      <c r="T13" s="27"/>
      <c r="U13" s="6"/>
    </row>
    <row r="14" spans="1:21" ht="11.25" customHeight="1" x14ac:dyDescent="0.3">
      <c r="A14" s="40">
        <v>44263</v>
      </c>
      <c r="B14" s="46">
        <f t="shared" si="0"/>
        <v>44263</v>
      </c>
      <c r="C14" s="47"/>
      <c r="D14" s="48"/>
      <c r="E14" s="49"/>
      <c r="F14" s="47"/>
      <c r="G14" s="48"/>
      <c r="H14" s="49"/>
      <c r="I14" s="50"/>
      <c r="J14" s="48"/>
      <c r="K14" s="49"/>
      <c r="L14" s="47"/>
      <c r="M14" s="48"/>
      <c r="N14" s="49"/>
      <c r="O14" s="47"/>
      <c r="P14" s="48"/>
      <c r="Q14" s="49"/>
      <c r="R14" s="47"/>
      <c r="S14" s="48"/>
      <c r="T14" s="49"/>
      <c r="U14" s="6"/>
    </row>
    <row r="15" spans="1:21" ht="11.25" customHeight="1" x14ac:dyDescent="0.3">
      <c r="A15" s="40">
        <v>44264</v>
      </c>
      <c r="B15" s="46">
        <f t="shared" si="0"/>
        <v>44264</v>
      </c>
      <c r="C15" s="47"/>
      <c r="D15" s="48"/>
      <c r="E15" s="49"/>
      <c r="F15" s="47"/>
      <c r="G15" s="48"/>
      <c r="H15" s="49"/>
      <c r="I15" s="50"/>
      <c r="J15" s="48"/>
      <c r="K15" s="49"/>
      <c r="L15" s="47"/>
      <c r="M15" s="48"/>
      <c r="N15" s="49"/>
      <c r="O15" s="47"/>
      <c r="P15" s="48"/>
      <c r="Q15" s="49"/>
      <c r="R15" s="47"/>
      <c r="S15" s="48"/>
      <c r="T15" s="49"/>
      <c r="U15" s="6"/>
    </row>
    <row r="16" spans="1:21" ht="11.25" customHeight="1" x14ac:dyDescent="0.3">
      <c r="A16" s="40">
        <v>44265</v>
      </c>
      <c r="B16" s="46">
        <f t="shared" si="0"/>
        <v>44265</v>
      </c>
      <c r="C16" s="47"/>
      <c r="D16" s="48"/>
      <c r="E16" s="49"/>
      <c r="F16" s="47"/>
      <c r="G16" s="48"/>
      <c r="H16" s="49"/>
      <c r="I16" s="50"/>
      <c r="J16" s="48"/>
      <c r="K16" s="49"/>
      <c r="L16" s="47"/>
      <c r="M16" s="48"/>
      <c r="N16" s="49"/>
      <c r="O16" s="47"/>
      <c r="P16" s="48"/>
      <c r="Q16" s="49"/>
      <c r="R16" s="47"/>
      <c r="S16" s="48"/>
      <c r="T16" s="49"/>
      <c r="U16" s="6"/>
    </row>
    <row r="17" spans="1:21" ht="11.25" customHeight="1" x14ac:dyDescent="0.3">
      <c r="A17" s="40">
        <v>44266</v>
      </c>
      <c r="B17" s="46">
        <f t="shared" si="0"/>
        <v>44266</v>
      </c>
      <c r="C17" s="47"/>
      <c r="D17" s="48"/>
      <c r="E17" s="49"/>
      <c r="F17" s="47"/>
      <c r="G17" s="48"/>
      <c r="H17" s="49"/>
      <c r="I17" s="50"/>
      <c r="J17" s="48"/>
      <c r="K17" s="49"/>
      <c r="L17" s="47"/>
      <c r="M17" s="48"/>
      <c r="N17" s="49"/>
      <c r="O17" s="47"/>
      <c r="P17" s="48"/>
      <c r="Q17" s="49"/>
      <c r="R17" s="47"/>
      <c r="S17" s="48"/>
      <c r="T17" s="49"/>
      <c r="U17" s="6"/>
    </row>
    <row r="18" spans="1:21" ht="11.25" customHeight="1" x14ac:dyDescent="0.3">
      <c r="A18" s="40">
        <v>44267</v>
      </c>
      <c r="B18" s="46">
        <f t="shared" si="0"/>
        <v>44267</v>
      </c>
      <c r="C18" s="47"/>
      <c r="D18" s="48"/>
      <c r="E18" s="49"/>
      <c r="F18" s="47"/>
      <c r="G18" s="48"/>
      <c r="H18" s="49"/>
      <c r="I18" s="50"/>
      <c r="J18" s="48"/>
      <c r="K18" s="49"/>
      <c r="L18" s="47"/>
      <c r="M18" s="48"/>
      <c r="N18" s="49"/>
      <c r="O18" s="47"/>
      <c r="P18" s="48"/>
      <c r="Q18" s="49"/>
      <c r="R18" s="47"/>
      <c r="S18" s="48"/>
      <c r="T18" s="49"/>
      <c r="U18" s="6"/>
    </row>
    <row r="19" spans="1:21" ht="11.25" customHeight="1" x14ac:dyDescent="0.3">
      <c r="A19" s="51">
        <v>44268</v>
      </c>
      <c r="B19" s="24">
        <f t="shared" si="0"/>
        <v>44268</v>
      </c>
      <c r="C19" s="25"/>
      <c r="D19" s="26"/>
      <c r="E19" s="27"/>
      <c r="F19" s="25"/>
      <c r="G19" s="26"/>
      <c r="H19" s="27"/>
      <c r="I19" s="28"/>
      <c r="J19" s="26"/>
      <c r="K19" s="27"/>
      <c r="L19" s="25"/>
      <c r="M19" s="26"/>
      <c r="N19" s="27"/>
      <c r="O19" s="25"/>
      <c r="P19" s="26"/>
      <c r="Q19" s="27"/>
      <c r="R19" s="25"/>
      <c r="S19" s="26"/>
      <c r="T19" s="27"/>
      <c r="U19" s="6"/>
    </row>
    <row r="20" spans="1:21" ht="11.25" customHeight="1" x14ac:dyDescent="0.3">
      <c r="A20" s="51">
        <v>44269</v>
      </c>
      <c r="B20" s="24">
        <f t="shared" si="0"/>
        <v>44269</v>
      </c>
      <c r="C20" s="25"/>
      <c r="D20" s="26"/>
      <c r="E20" s="27"/>
      <c r="F20" s="25"/>
      <c r="G20" s="26"/>
      <c r="H20" s="27"/>
      <c r="I20" s="28"/>
      <c r="J20" s="26"/>
      <c r="K20" s="27"/>
      <c r="L20" s="25"/>
      <c r="M20" s="26"/>
      <c r="N20" s="27"/>
      <c r="O20" s="25"/>
      <c r="P20" s="26"/>
      <c r="Q20" s="27"/>
      <c r="R20" s="25"/>
      <c r="S20" s="26"/>
      <c r="T20" s="27"/>
      <c r="U20" s="6"/>
    </row>
    <row r="21" spans="1:21" ht="11.25" customHeight="1" x14ac:dyDescent="0.3">
      <c r="A21" s="36">
        <v>44270</v>
      </c>
      <c r="B21" s="52">
        <f t="shared" si="0"/>
        <v>44270</v>
      </c>
      <c r="C21" s="53"/>
      <c r="D21" s="54"/>
      <c r="E21" s="55"/>
      <c r="F21" s="53"/>
      <c r="G21" s="54"/>
      <c r="H21" s="55"/>
      <c r="I21" s="56"/>
      <c r="J21" s="54"/>
      <c r="K21" s="55"/>
      <c r="L21" s="53"/>
      <c r="M21" s="54"/>
      <c r="N21" s="55"/>
      <c r="O21" s="53"/>
      <c r="P21" s="54"/>
      <c r="Q21" s="55"/>
      <c r="R21" s="53"/>
      <c r="S21" s="54"/>
      <c r="T21" s="55"/>
      <c r="U21" s="6"/>
    </row>
    <row r="22" spans="1:21" ht="11.25" customHeight="1" x14ac:dyDescent="0.3">
      <c r="A22" s="40">
        <v>44271</v>
      </c>
      <c r="B22" s="46">
        <f t="shared" si="0"/>
        <v>44271</v>
      </c>
      <c r="C22" s="47"/>
      <c r="D22" s="48"/>
      <c r="E22" s="49"/>
      <c r="F22" s="47"/>
      <c r="G22" s="48"/>
      <c r="H22" s="49"/>
      <c r="I22" s="50"/>
      <c r="J22" s="48"/>
      <c r="K22" s="49"/>
      <c r="L22" s="47"/>
      <c r="M22" s="48"/>
      <c r="N22" s="49"/>
      <c r="O22" s="47"/>
      <c r="P22" s="48"/>
      <c r="Q22" s="49"/>
      <c r="R22" s="47"/>
      <c r="S22" s="48"/>
      <c r="T22" s="49"/>
      <c r="U22" s="6"/>
    </row>
    <row r="23" spans="1:21" ht="11.25" customHeight="1" x14ac:dyDescent="0.3">
      <c r="A23" s="40">
        <v>44272</v>
      </c>
      <c r="B23" s="46">
        <f t="shared" si="0"/>
        <v>44272</v>
      </c>
      <c r="C23" s="47"/>
      <c r="D23" s="48"/>
      <c r="E23" s="49"/>
      <c r="F23" s="47"/>
      <c r="G23" s="48"/>
      <c r="H23" s="49"/>
      <c r="I23" s="50"/>
      <c r="J23" s="48"/>
      <c r="K23" s="49"/>
      <c r="L23" s="47"/>
      <c r="M23" s="48"/>
      <c r="N23" s="49"/>
      <c r="O23" s="47"/>
      <c r="P23" s="48"/>
      <c r="Q23" s="49"/>
      <c r="R23" s="47"/>
      <c r="S23" s="48"/>
      <c r="T23" s="49"/>
      <c r="U23" s="6"/>
    </row>
    <row r="24" spans="1:21" ht="11.25" customHeight="1" x14ac:dyDescent="0.3">
      <c r="A24" s="40">
        <v>44273</v>
      </c>
      <c r="B24" s="46">
        <f t="shared" si="0"/>
        <v>44273</v>
      </c>
      <c r="C24" s="47"/>
      <c r="D24" s="48"/>
      <c r="E24" s="49"/>
      <c r="F24" s="47"/>
      <c r="G24" s="48"/>
      <c r="H24" s="49"/>
      <c r="I24" s="50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6"/>
    </row>
    <row r="25" spans="1:21" ht="11.25" customHeight="1" x14ac:dyDescent="0.3">
      <c r="A25" s="40">
        <v>44274</v>
      </c>
      <c r="B25" s="46">
        <f t="shared" si="0"/>
        <v>44274</v>
      </c>
      <c r="C25" s="47"/>
      <c r="D25" s="48"/>
      <c r="E25" s="49"/>
      <c r="F25" s="47"/>
      <c r="G25" s="48"/>
      <c r="H25" s="49"/>
      <c r="I25" s="50"/>
      <c r="J25" s="48"/>
      <c r="K25" s="49"/>
      <c r="L25" s="47"/>
      <c r="M25" s="48"/>
      <c r="N25" s="49"/>
      <c r="O25" s="47"/>
      <c r="P25" s="48"/>
      <c r="Q25" s="49"/>
      <c r="R25" s="47"/>
      <c r="S25" s="48"/>
      <c r="T25" s="49"/>
      <c r="U25" s="6"/>
    </row>
    <row r="26" spans="1:21" ht="11.25" customHeight="1" x14ac:dyDescent="0.3">
      <c r="A26" s="51">
        <v>44275</v>
      </c>
      <c r="B26" s="24">
        <f t="shared" si="0"/>
        <v>44275</v>
      </c>
      <c r="C26" s="25"/>
      <c r="D26" s="26"/>
      <c r="E26" s="27"/>
      <c r="F26" s="25"/>
      <c r="G26" s="26"/>
      <c r="H26" s="27"/>
      <c r="I26" s="28"/>
      <c r="J26" s="26"/>
      <c r="K26" s="27"/>
      <c r="L26" s="25"/>
      <c r="M26" s="26"/>
      <c r="N26" s="27"/>
      <c r="O26" s="25"/>
      <c r="P26" s="26"/>
      <c r="Q26" s="27"/>
      <c r="R26" s="25"/>
      <c r="S26" s="26"/>
      <c r="T26" s="27"/>
      <c r="U26" s="6"/>
    </row>
    <row r="27" spans="1:21" ht="11.25" customHeight="1" x14ac:dyDescent="0.3">
      <c r="A27" s="51">
        <v>44276</v>
      </c>
      <c r="B27" s="24">
        <f t="shared" si="0"/>
        <v>44276</v>
      </c>
      <c r="C27" s="25"/>
      <c r="D27" s="26"/>
      <c r="E27" s="27"/>
      <c r="F27" s="25"/>
      <c r="G27" s="26"/>
      <c r="H27" s="27"/>
      <c r="I27" s="28"/>
      <c r="J27" s="26"/>
      <c r="K27" s="27"/>
      <c r="L27" s="25"/>
      <c r="M27" s="26"/>
      <c r="N27" s="27"/>
      <c r="O27" s="25"/>
      <c r="P27" s="26"/>
      <c r="Q27" s="27"/>
      <c r="R27" s="25"/>
      <c r="S27" s="26"/>
      <c r="T27" s="27"/>
      <c r="U27" s="6"/>
    </row>
    <row r="28" spans="1:21" ht="11.25" customHeight="1" x14ac:dyDescent="0.3">
      <c r="A28" s="40">
        <v>44277</v>
      </c>
      <c r="B28" s="46">
        <f t="shared" si="0"/>
        <v>44277</v>
      </c>
      <c r="C28" s="47"/>
      <c r="D28" s="48"/>
      <c r="E28" s="49"/>
      <c r="F28" s="47"/>
      <c r="G28" s="48"/>
      <c r="H28" s="49"/>
      <c r="I28" s="50"/>
      <c r="J28" s="48"/>
      <c r="K28" s="49"/>
      <c r="L28" s="47"/>
      <c r="M28" s="48"/>
      <c r="N28" s="49"/>
      <c r="O28" s="47"/>
      <c r="P28" s="48"/>
      <c r="Q28" s="49"/>
      <c r="R28" s="47"/>
      <c r="S28" s="48"/>
      <c r="T28" s="49"/>
      <c r="U28" s="6"/>
    </row>
    <row r="29" spans="1:21" ht="11.25" customHeight="1" x14ac:dyDescent="0.3">
      <c r="A29" s="40">
        <v>44278</v>
      </c>
      <c r="B29" s="46">
        <f t="shared" si="0"/>
        <v>44278</v>
      </c>
      <c r="C29" s="47"/>
      <c r="D29" s="48"/>
      <c r="E29" s="49"/>
      <c r="F29" s="47"/>
      <c r="G29" s="48"/>
      <c r="H29" s="49"/>
      <c r="I29" s="50"/>
      <c r="J29" s="48"/>
      <c r="K29" s="49"/>
      <c r="L29" s="47"/>
      <c r="M29" s="48"/>
      <c r="N29" s="49"/>
      <c r="O29" s="47"/>
      <c r="P29" s="48"/>
      <c r="Q29" s="49"/>
      <c r="R29" s="47"/>
      <c r="S29" s="48"/>
      <c r="T29" s="49"/>
      <c r="U29" s="6"/>
    </row>
    <row r="30" spans="1:21" ht="11.25" customHeight="1" x14ac:dyDescent="0.3">
      <c r="A30" s="40">
        <v>44279</v>
      </c>
      <c r="B30" s="46">
        <f t="shared" si="0"/>
        <v>44279</v>
      </c>
      <c r="C30" s="47"/>
      <c r="D30" s="48"/>
      <c r="E30" s="49"/>
      <c r="F30" s="47"/>
      <c r="G30" s="48"/>
      <c r="H30" s="49"/>
      <c r="I30" s="50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6"/>
    </row>
    <row r="31" spans="1:21" ht="11.25" customHeight="1" x14ac:dyDescent="0.3">
      <c r="A31" s="40">
        <v>44280</v>
      </c>
      <c r="B31" s="46">
        <f t="shared" si="0"/>
        <v>44280</v>
      </c>
      <c r="C31" s="47"/>
      <c r="D31" s="48"/>
      <c r="E31" s="49"/>
      <c r="F31" s="47"/>
      <c r="G31" s="48"/>
      <c r="H31" s="49"/>
      <c r="I31" s="50"/>
      <c r="J31" s="48"/>
      <c r="K31" s="49"/>
      <c r="L31" s="47"/>
      <c r="M31" s="48"/>
      <c r="N31" s="49"/>
      <c r="O31" s="47"/>
      <c r="P31" s="48"/>
      <c r="Q31" s="49"/>
      <c r="R31" s="47"/>
      <c r="S31" s="48"/>
      <c r="T31" s="49"/>
      <c r="U31" s="6"/>
    </row>
    <row r="32" spans="1:21" ht="11.25" customHeight="1" x14ac:dyDescent="0.3">
      <c r="A32" s="40">
        <v>44281</v>
      </c>
      <c r="B32" s="46">
        <f t="shared" si="0"/>
        <v>44281</v>
      </c>
      <c r="C32" s="47"/>
      <c r="D32" s="48"/>
      <c r="E32" s="49"/>
      <c r="F32" s="47"/>
      <c r="G32" s="48"/>
      <c r="H32" s="49"/>
      <c r="I32" s="50"/>
      <c r="J32" s="48"/>
      <c r="K32" s="49"/>
      <c r="L32" s="47"/>
      <c r="M32" s="48"/>
      <c r="N32" s="49"/>
      <c r="O32" s="47"/>
      <c r="P32" s="48"/>
      <c r="Q32" s="49"/>
      <c r="R32" s="47"/>
      <c r="S32" s="48"/>
      <c r="T32" s="49"/>
      <c r="U32" s="6"/>
    </row>
    <row r="33" spans="1:21" ht="11.25" customHeight="1" x14ac:dyDescent="0.3">
      <c r="A33" s="51">
        <v>44282</v>
      </c>
      <c r="B33" s="24">
        <f t="shared" si="0"/>
        <v>44282</v>
      </c>
      <c r="C33" s="25"/>
      <c r="D33" s="26"/>
      <c r="E33" s="27"/>
      <c r="F33" s="25"/>
      <c r="G33" s="26"/>
      <c r="H33" s="27"/>
      <c r="I33" s="28"/>
      <c r="J33" s="26"/>
      <c r="K33" s="27"/>
      <c r="L33" s="25"/>
      <c r="M33" s="26"/>
      <c r="N33" s="27"/>
      <c r="O33" s="25"/>
      <c r="P33" s="26"/>
      <c r="Q33" s="27"/>
      <c r="R33" s="25"/>
      <c r="S33" s="26"/>
      <c r="T33" s="27"/>
      <c r="U33" s="6"/>
    </row>
    <row r="34" spans="1:21" ht="11.25" customHeight="1" x14ac:dyDescent="0.3">
      <c r="A34" s="51">
        <v>44283</v>
      </c>
      <c r="B34" s="24">
        <f t="shared" si="0"/>
        <v>44283</v>
      </c>
      <c r="C34" s="25"/>
      <c r="D34" s="26"/>
      <c r="E34" s="27"/>
      <c r="F34" s="25"/>
      <c r="G34" s="26"/>
      <c r="H34" s="27"/>
      <c r="I34" s="28"/>
      <c r="J34" s="26"/>
      <c r="K34" s="27"/>
      <c r="L34" s="25"/>
      <c r="M34" s="26"/>
      <c r="N34" s="27"/>
      <c r="O34" s="25"/>
      <c r="P34" s="26"/>
      <c r="Q34" s="27"/>
      <c r="R34" s="25"/>
      <c r="S34" s="26"/>
      <c r="T34" s="27"/>
      <c r="U34" s="6"/>
    </row>
    <row r="35" spans="1:21" ht="11.25" customHeight="1" x14ac:dyDescent="0.3">
      <c r="A35" s="40">
        <v>44284</v>
      </c>
      <c r="B35" s="46">
        <f t="shared" si="0"/>
        <v>44284</v>
      </c>
      <c r="C35" s="47"/>
      <c r="D35" s="48"/>
      <c r="E35" s="49"/>
      <c r="F35" s="47"/>
      <c r="G35" s="48"/>
      <c r="H35" s="49"/>
      <c r="I35" s="50"/>
      <c r="J35" s="48"/>
      <c r="K35" s="49"/>
      <c r="L35" s="47"/>
      <c r="M35" s="48"/>
      <c r="N35" s="49"/>
      <c r="O35" s="47"/>
      <c r="P35" s="48"/>
      <c r="Q35" s="49"/>
      <c r="R35" s="47"/>
      <c r="S35" s="48"/>
      <c r="T35" s="49"/>
      <c r="U35" s="6"/>
    </row>
    <row r="36" spans="1:21" ht="11.25" customHeight="1" x14ac:dyDescent="0.3">
      <c r="A36" s="40">
        <v>44285</v>
      </c>
      <c r="B36" s="46">
        <f t="shared" si="0"/>
        <v>44285</v>
      </c>
      <c r="C36" s="47"/>
      <c r="D36" s="48"/>
      <c r="E36" s="49"/>
      <c r="F36" s="47"/>
      <c r="G36" s="48"/>
      <c r="H36" s="49"/>
      <c r="I36" s="50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6"/>
    </row>
    <row r="37" spans="1:21" ht="11.25" customHeight="1" x14ac:dyDescent="0.3">
      <c r="A37" s="40">
        <v>44286</v>
      </c>
      <c r="B37" s="46">
        <f t="shared" si="0"/>
        <v>44286</v>
      </c>
      <c r="C37" s="47"/>
      <c r="D37" s="48"/>
      <c r="E37" s="49"/>
      <c r="F37" s="47"/>
      <c r="G37" s="48"/>
      <c r="H37" s="49"/>
      <c r="I37" s="50"/>
      <c r="J37" s="48"/>
      <c r="K37" s="49"/>
      <c r="L37" s="47"/>
      <c r="M37" s="48"/>
      <c r="N37" s="49"/>
      <c r="O37" s="47"/>
      <c r="P37" s="48"/>
      <c r="Q37" s="49"/>
      <c r="R37" s="47"/>
      <c r="S37" s="48"/>
      <c r="T37" s="49"/>
      <c r="U37" s="6"/>
    </row>
    <row r="38" spans="1:21" ht="11.25" customHeight="1" thickBot="1" x14ac:dyDescent="0.35">
      <c r="A38" s="57" t="s">
        <v>10</v>
      </c>
      <c r="B38" s="61"/>
      <c r="C38" s="57"/>
      <c r="D38" s="58"/>
      <c r="E38" s="59"/>
      <c r="F38" s="57"/>
      <c r="G38" s="58"/>
      <c r="H38" s="59"/>
      <c r="I38" s="62"/>
      <c r="J38" s="58"/>
      <c r="K38" s="59"/>
      <c r="L38" s="57"/>
      <c r="M38" s="58"/>
      <c r="N38" s="59"/>
      <c r="O38" s="57"/>
      <c r="P38" s="58"/>
      <c r="Q38" s="59"/>
      <c r="R38" s="57"/>
      <c r="S38" s="58"/>
      <c r="T38" s="59"/>
      <c r="U38" s="6"/>
    </row>
    <row r="39" spans="1:21" ht="11.25" customHeight="1" thickBot="1" x14ac:dyDescent="0.35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"/>
    </row>
    <row r="40" spans="1:21" ht="11.25" customHeight="1" thickBot="1" x14ac:dyDescent="0.35">
      <c r="A40" s="60" t="s">
        <v>11</v>
      </c>
      <c r="B40" s="60"/>
      <c r="C40" s="7"/>
      <c r="D40" s="7"/>
      <c r="E40" s="11">
        <f>SUM(E7:E37)</f>
        <v>0</v>
      </c>
      <c r="F40" s="9"/>
      <c r="G40" s="9"/>
      <c r="H40" s="11">
        <f>SUM(H7:H37)</f>
        <v>0</v>
      </c>
      <c r="I40" s="9"/>
      <c r="J40" s="9"/>
      <c r="K40" s="11">
        <f>SUM(K7:K37)</f>
        <v>0</v>
      </c>
      <c r="L40" s="9"/>
      <c r="M40" s="9"/>
      <c r="N40" s="11">
        <f>SUM(N7:N37)</f>
        <v>0</v>
      </c>
      <c r="O40" s="9"/>
      <c r="P40" s="9"/>
      <c r="Q40" s="11">
        <f>SUM(Q7:Q37)</f>
        <v>0</v>
      </c>
      <c r="R40" s="9"/>
      <c r="S40" s="9"/>
      <c r="T40" s="11">
        <f>SUM(T7:T37)</f>
        <v>0</v>
      </c>
      <c r="U40" s="10"/>
    </row>
    <row r="41" spans="1:21" ht="10.5" customHeight="1" x14ac:dyDescent="0.3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</row>
    <row r="42" spans="1:21" ht="13.5" customHeight="1" x14ac:dyDescent="0.3">
      <c r="A42" s="5"/>
      <c r="B42" s="7"/>
      <c r="C42" s="35"/>
      <c r="D42" s="7" t="s">
        <v>12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6"/>
    </row>
    <row r="43" spans="1:21" ht="13.5" customHeight="1" x14ac:dyDescent="0.3">
      <c r="A43" s="5"/>
      <c r="B43" s="7"/>
      <c r="C43" s="29"/>
      <c r="D43" s="7" t="s">
        <v>13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6"/>
    </row>
    <row r="44" spans="1:21" ht="13.5" customHeight="1" x14ac:dyDescent="0.3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6"/>
    </row>
    <row r="45" spans="1:21" ht="13.5" customHeight="1" x14ac:dyDescent="0.3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6"/>
    </row>
    <row r="46" spans="1:21" ht="13.5" customHeight="1" x14ac:dyDescent="0.3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3.5" customHeight="1" x14ac:dyDescent="0.3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3.5" customHeight="1" x14ac:dyDescent="0.3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  <row r="1001" ht="13.5" customHeight="1" x14ac:dyDescent="0.3"/>
    <row r="1002" ht="13.5" customHeight="1" x14ac:dyDescent="0.3"/>
    <row r="1003" ht="13.5" customHeight="1" x14ac:dyDescent="0.3"/>
    <row r="1004" ht="13.5" customHeight="1" x14ac:dyDescent="0.3"/>
    <row r="1005" ht="13.5" customHeight="1" x14ac:dyDescent="0.3"/>
    <row r="1006" ht="13.5" customHeight="1" x14ac:dyDescent="0.3"/>
    <row r="1007" ht="13.5" customHeight="1" x14ac:dyDescent="0.3"/>
    <row r="1008" ht="13.5" customHeight="1" x14ac:dyDescent="0.3"/>
    <row r="1009" ht="13.5" customHeight="1" x14ac:dyDescent="0.3"/>
    <row r="1010" ht="13.5" customHeight="1" x14ac:dyDescent="0.3"/>
    <row r="1011" ht="13.5" customHeight="1" x14ac:dyDescent="0.3"/>
    <row r="1012" ht="13.5" customHeight="1" x14ac:dyDescent="0.3"/>
    <row r="1013" ht="13.5" customHeight="1" x14ac:dyDescent="0.3"/>
    <row r="1014" ht="13.5" customHeight="1" x14ac:dyDescent="0.3"/>
    <row r="1015" ht="13.5" customHeight="1" x14ac:dyDescent="0.3"/>
    <row r="1016" ht="13.5" customHeight="1" x14ac:dyDescent="0.3"/>
    <row r="1017" ht="13.5" customHeight="1" x14ac:dyDescent="0.3"/>
    <row r="1018" ht="13.5" customHeight="1" x14ac:dyDescent="0.3"/>
    <row r="1019" ht="13.5" customHeight="1" x14ac:dyDescent="0.3"/>
    <row r="1020" ht="13.5" customHeight="1" x14ac:dyDescent="0.3"/>
    <row r="1021" ht="13.5" customHeight="1" x14ac:dyDescent="0.3"/>
    <row r="1022" ht="13.5" customHeight="1" x14ac:dyDescent="0.3"/>
    <row r="1023" ht="13.5" customHeight="1" x14ac:dyDescent="0.3"/>
    <row r="1024" ht="13.5" customHeight="1" x14ac:dyDescent="0.3"/>
    <row r="1025" ht="13.5" customHeight="1" x14ac:dyDescent="0.3"/>
    <row r="1026" ht="13.5" customHeight="1" x14ac:dyDescent="0.3"/>
    <row r="1027" ht="13.5" customHeight="1" x14ac:dyDescent="0.3"/>
    <row r="1028" ht="13.5" customHeight="1" x14ac:dyDescent="0.3"/>
    <row r="1029" ht="13.5" customHeight="1" x14ac:dyDescent="0.3"/>
    <row r="1030" ht="13.5" customHeight="1" x14ac:dyDescent="0.3"/>
    <row r="1031" ht="13.5" customHeight="1" x14ac:dyDescent="0.3"/>
    <row r="1032" ht="13.5" customHeight="1" x14ac:dyDescent="0.3"/>
    <row r="1033" ht="13.5" customHeight="1" x14ac:dyDescent="0.3"/>
    <row r="1034" ht="13.5" customHeight="1" x14ac:dyDescent="0.3"/>
    <row r="1035" ht="13.5" customHeight="1" x14ac:dyDescent="0.3"/>
    <row r="1036" ht="13.5" customHeight="1" x14ac:dyDescent="0.3"/>
    <row r="1037" ht="13.5" customHeight="1" x14ac:dyDescent="0.3"/>
    <row r="1038" ht="13.5" customHeight="1" x14ac:dyDescent="0.3"/>
    <row r="1039" ht="13.5" customHeight="1" x14ac:dyDescent="0.3"/>
    <row r="1040" ht="13.5" customHeight="1" x14ac:dyDescent="0.3"/>
    <row r="1041" ht="13.5" customHeight="1" x14ac:dyDescent="0.3"/>
    <row r="1042" ht="13.5" customHeight="1" x14ac:dyDescent="0.3"/>
    <row r="1043" ht="13.5" customHeight="1" x14ac:dyDescent="0.3"/>
    <row r="1044" ht="13.5" customHeight="1" x14ac:dyDescent="0.3"/>
    <row r="1045" ht="13.5" customHeight="1" x14ac:dyDescent="0.3"/>
    <row r="1046" ht="13.5" customHeight="1" x14ac:dyDescent="0.3"/>
    <row r="1047" ht="13.5" customHeight="1" x14ac:dyDescent="0.3"/>
    <row r="1048" ht="13.5" customHeight="1" x14ac:dyDescent="0.3"/>
    <row r="1049" ht="13.5" customHeight="1" x14ac:dyDescent="0.3"/>
    <row r="1050" ht="13.5" customHeight="1" x14ac:dyDescent="0.3"/>
    <row r="1051" ht="13.5" customHeight="1" x14ac:dyDescent="0.3"/>
    <row r="1052" ht="13.5" customHeight="1" x14ac:dyDescent="0.3"/>
    <row r="1053" ht="13.5" customHeight="1" x14ac:dyDescent="0.3"/>
    <row r="1054" ht="13.5" customHeight="1" x14ac:dyDescent="0.3"/>
    <row r="1055" ht="13.5" customHeight="1" x14ac:dyDescent="0.3"/>
    <row r="1056" ht="13.5" customHeight="1" x14ac:dyDescent="0.3"/>
    <row r="1057" ht="13.5" customHeight="1" x14ac:dyDescent="0.3"/>
    <row r="1058" ht="13.5" customHeight="1" x14ac:dyDescent="0.3"/>
    <row r="1059" ht="13.5" customHeight="1" x14ac:dyDescent="0.3"/>
    <row r="1060" ht="13.5" customHeight="1" x14ac:dyDescent="0.3"/>
    <row r="1061" ht="13.5" customHeight="1" x14ac:dyDescent="0.3"/>
    <row r="1062" ht="13.5" customHeight="1" x14ac:dyDescent="0.3"/>
    <row r="1063" ht="13.5" customHeight="1" x14ac:dyDescent="0.3"/>
    <row r="1064" ht="13.5" customHeight="1" x14ac:dyDescent="0.3"/>
    <row r="1065" ht="13.5" customHeight="1" x14ac:dyDescent="0.3"/>
    <row r="1066" ht="13.5" customHeight="1" x14ac:dyDescent="0.3"/>
    <row r="1067" ht="13.5" customHeight="1" x14ac:dyDescent="0.3"/>
    <row r="1068" ht="13.5" customHeight="1" x14ac:dyDescent="0.3"/>
    <row r="1069" ht="13.5" customHeight="1" x14ac:dyDescent="0.3"/>
  </sheetData>
  <mergeCells count="21">
    <mergeCell ref="R38:T38"/>
    <mergeCell ref="A40:B40"/>
    <mergeCell ref="A38:B38"/>
    <mergeCell ref="C38:E38"/>
    <mergeCell ref="F38:H38"/>
    <mergeCell ref="I38:K38"/>
    <mergeCell ref="L38:N38"/>
    <mergeCell ref="O38:Q38"/>
    <mergeCell ref="R3:T4"/>
    <mergeCell ref="C5:D5"/>
    <mergeCell ref="F5:G5"/>
    <mergeCell ref="I5:J5"/>
    <mergeCell ref="L5:M5"/>
    <mergeCell ref="O5:P5"/>
    <mergeCell ref="R5:S5"/>
    <mergeCell ref="O3:Q4"/>
    <mergeCell ref="A3:B5"/>
    <mergeCell ref="C3:E4"/>
    <mergeCell ref="F3:H4"/>
    <mergeCell ref="I3:K4"/>
    <mergeCell ref="L3:N4"/>
  </mergeCells>
  <pageMargins left="0.7" right="0.7" top="0.75" bottom="0.75" header="0.3" footer="0.3"/>
  <pageSetup paperSize="9" scale="98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B0C35-E53D-4624-9A5F-F70DDC8F16E7}">
  <dimension ref="A1:U1068"/>
  <sheetViews>
    <sheetView showGridLines="0" zoomScaleNormal="100" zoomScaleSheetLayoutView="100" workbookViewId="0">
      <selection activeCell="E32" sqref="E32"/>
    </sheetView>
  </sheetViews>
  <sheetFormatPr defaultRowHeight="17.25" x14ac:dyDescent="0.3"/>
  <cols>
    <col min="1" max="1" width="11.7109375" style="3" customWidth="1"/>
    <col min="2" max="2" width="9.85546875" style="1" customWidth="1"/>
    <col min="3" max="20" width="6.28515625" style="1" customWidth="1"/>
    <col min="21" max="16384" width="9.140625" style="1"/>
  </cols>
  <sheetData>
    <row r="1" spans="1:21" x14ac:dyDescent="0.3">
      <c r="A1" s="39" t="s">
        <v>0</v>
      </c>
      <c r="E1" s="2"/>
      <c r="F1" s="2" t="s">
        <v>1</v>
      </c>
      <c r="G1" s="2"/>
      <c r="H1" s="2"/>
      <c r="I1" s="2"/>
      <c r="J1" s="2"/>
      <c r="K1" s="2"/>
      <c r="L1" s="2"/>
      <c r="M1" s="2" t="s">
        <v>2</v>
      </c>
      <c r="N1" s="2"/>
      <c r="O1" s="2"/>
      <c r="P1" s="2"/>
      <c r="Q1" s="2"/>
      <c r="R1" s="2"/>
      <c r="S1" s="2"/>
      <c r="T1" s="2"/>
      <c r="U1" s="2"/>
    </row>
    <row r="2" spans="1:21" ht="15" customHeight="1" thickBot="1" x14ac:dyDescent="0.35"/>
    <row r="3" spans="1:21" ht="10.5" customHeight="1" x14ac:dyDescent="0.3">
      <c r="A3" s="72">
        <v>2021</v>
      </c>
      <c r="B3" s="73"/>
      <c r="C3" s="76"/>
      <c r="D3" s="77"/>
      <c r="E3" s="78"/>
      <c r="F3" s="63"/>
      <c r="G3" s="64"/>
      <c r="H3" s="65"/>
      <c r="I3" s="80"/>
      <c r="J3" s="64"/>
      <c r="K3" s="65"/>
      <c r="L3" s="63"/>
      <c r="M3" s="64"/>
      <c r="N3" s="65"/>
      <c r="O3" s="63"/>
      <c r="P3" s="64"/>
      <c r="Q3" s="65"/>
      <c r="R3" s="63"/>
      <c r="S3" s="64"/>
      <c r="T3" s="65"/>
    </row>
    <row r="4" spans="1:21" ht="10.5" customHeight="1" x14ac:dyDescent="0.3">
      <c r="A4" s="74"/>
      <c r="B4" s="75"/>
      <c r="C4" s="69"/>
      <c r="D4" s="70"/>
      <c r="E4" s="79"/>
      <c r="F4" s="66"/>
      <c r="G4" s="67"/>
      <c r="H4" s="68"/>
      <c r="I4" s="81"/>
      <c r="J4" s="67"/>
      <c r="K4" s="68"/>
      <c r="L4" s="66"/>
      <c r="M4" s="67"/>
      <c r="N4" s="68"/>
      <c r="O4" s="66"/>
      <c r="P4" s="67"/>
      <c r="Q4" s="68"/>
      <c r="R4" s="66"/>
      <c r="S4" s="67"/>
      <c r="T4" s="68"/>
    </row>
    <row r="5" spans="1:21" ht="10.5" customHeight="1" x14ac:dyDescent="0.3">
      <c r="A5" s="74"/>
      <c r="B5" s="75"/>
      <c r="C5" s="69" t="s">
        <v>3</v>
      </c>
      <c r="D5" s="70"/>
      <c r="E5" s="18" t="s">
        <v>4</v>
      </c>
      <c r="F5" s="69" t="s">
        <v>3</v>
      </c>
      <c r="G5" s="70"/>
      <c r="H5" s="18" t="s">
        <v>4</v>
      </c>
      <c r="I5" s="71" t="s">
        <v>3</v>
      </c>
      <c r="J5" s="70"/>
      <c r="K5" s="18" t="s">
        <v>4</v>
      </c>
      <c r="L5" s="69" t="s">
        <v>3</v>
      </c>
      <c r="M5" s="70"/>
      <c r="N5" s="18" t="s">
        <v>4</v>
      </c>
      <c r="O5" s="69" t="s">
        <v>3</v>
      </c>
      <c r="P5" s="70"/>
      <c r="Q5" s="18" t="s">
        <v>4</v>
      </c>
      <c r="R5" s="69" t="s">
        <v>3</v>
      </c>
      <c r="S5" s="70"/>
      <c r="T5" s="18" t="s">
        <v>4</v>
      </c>
    </row>
    <row r="6" spans="1:21" ht="11.25" customHeight="1" thickBot="1" x14ac:dyDescent="0.35">
      <c r="A6" s="20" t="s">
        <v>5</v>
      </c>
      <c r="B6" s="19" t="s">
        <v>6</v>
      </c>
      <c r="C6" s="20" t="s">
        <v>7</v>
      </c>
      <c r="D6" s="21" t="s">
        <v>8</v>
      </c>
      <c r="E6" s="22" t="s">
        <v>9</v>
      </c>
      <c r="F6" s="20" t="s">
        <v>7</v>
      </c>
      <c r="G6" s="21" t="s">
        <v>8</v>
      </c>
      <c r="H6" s="22" t="s">
        <v>9</v>
      </c>
      <c r="I6" s="23" t="s">
        <v>7</v>
      </c>
      <c r="J6" s="21" t="s">
        <v>8</v>
      </c>
      <c r="K6" s="22" t="s">
        <v>9</v>
      </c>
      <c r="L6" s="20" t="s">
        <v>7</v>
      </c>
      <c r="M6" s="21" t="s">
        <v>8</v>
      </c>
      <c r="N6" s="22" t="s">
        <v>9</v>
      </c>
      <c r="O6" s="20" t="s">
        <v>7</v>
      </c>
      <c r="P6" s="21" t="s">
        <v>8</v>
      </c>
      <c r="Q6" s="22" t="s">
        <v>9</v>
      </c>
      <c r="R6" s="20" t="s">
        <v>7</v>
      </c>
      <c r="S6" s="21" t="s">
        <v>8</v>
      </c>
      <c r="T6" s="22" t="s">
        <v>9</v>
      </c>
    </row>
    <row r="7" spans="1:21" ht="11.25" customHeight="1" x14ac:dyDescent="0.3">
      <c r="A7" s="40">
        <v>44287</v>
      </c>
      <c r="B7" s="41">
        <f>A7</f>
        <v>44287</v>
      </c>
      <c r="C7" s="42"/>
      <c r="D7" s="43"/>
      <c r="E7" s="44"/>
      <c r="F7" s="42"/>
      <c r="G7" s="43"/>
      <c r="H7" s="44"/>
      <c r="I7" s="45"/>
      <c r="J7" s="43"/>
      <c r="K7" s="44"/>
      <c r="L7" s="42"/>
      <c r="M7" s="43"/>
      <c r="N7" s="44"/>
      <c r="O7" s="42"/>
      <c r="P7" s="43"/>
      <c r="Q7" s="44"/>
      <c r="R7" s="42"/>
      <c r="S7" s="43"/>
      <c r="T7" s="44"/>
      <c r="U7" s="6"/>
    </row>
    <row r="8" spans="1:21" ht="11.25" customHeight="1" x14ac:dyDescent="0.3">
      <c r="A8" s="36">
        <v>44288</v>
      </c>
      <c r="B8" s="52">
        <f t="shared" ref="B8:B36" si="0">A8</f>
        <v>44288</v>
      </c>
      <c r="C8" s="53"/>
      <c r="D8" s="54"/>
      <c r="E8" s="55"/>
      <c r="F8" s="53"/>
      <c r="G8" s="54"/>
      <c r="H8" s="55"/>
      <c r="I8" s="56"/>
      <c r="J8" s="54"/>
      <c r="K8" s="55"/>
      <c r="L8" s="53"/>
      <c r="M8" s="54"/>
      <c r="N8" s="55"/>
      <c r="O8" s="53"/>
      <c r="P8" s="54"/>
      <c r="Q8" s="55"/>
      <c r="R8" s="53"/>
      <c r="S8" s="54"/>
      <c r="T8" s="55"/>
      <c r="U8" s="6"/>
    </row>
    <row r="9" spans="1:21" ht="11.25" customHeight="1" x14ac:dyDescent="0.3">
      <c r="A9" s="51">
        <v>44289</v>
      </c>
      <c r="B9" s="24">
        <f t="shared" si="0"/>
        <v>44289</v>
      </c>
      <c r="C9" s="25"/>
      <c r="D9" s="26"/>
      <c r="E9" s="27"/>
      <c r="F9" s="25"/>
      <c r="G9" s="26"/>
      <c r="H9" s="27"/>
      <c r="I9" s="28"/>
      <c r="J9" s="26"/>
      <c r="K9" s="27"/>
      <c r="L9" s="25"/>
      <c r="M9" s="26"/>
      <c r="N9" s="27"/>
      <c r="O9" s="25"/>
      <c r="P9" s="26"/>
      <c r="Q9" s="27"/>
      <c r="R9" s="25"/>
      <c r="S9" s="26"/>
      <c r="T9" s="27"/>
      <c r="U9" s="6"/>
    </row>
    <row r="10" spans="1:21" ht="11.25" customHeight="1" x14ac:dyDescent="0.3">
      <c r="A10" s="36">
        <v>44290</v>
      </c>
      <c r="B10" s="52">
        <f t="shared" si="0"/>
        <v>44290</v>
      </c>
      <c r="C10" s="53"/>
      <c r="D10" s="54"/>
      <c r="E10" s="55"/>
      <c r="F10" s="53"/>
      <c r="G10" s="54"/>
      <c r="H10" s="55"/>
      <c r="I10" s="56"/>
      <c r="J10" s="54"/>
      <c r="K10" s="55"/>
      <c r="L10" s="53"/>
      <c r="M10" s="54"/>
      <c r="N10" s="55"/>
      <c r="O10" s="53"/>
      <c r="P10" s="54"/>
      <c r="Q10" s="55"/>
      <c r="R10" s="53"/>
      <c r="S10" s="54"/>
      <c r="T10" s="55"/>
      <c r="U10" s="6"/>
    </row>
    <row r="11" spans="1:21" ht="11.25" customHeight="1" x14ac:dyDescent="0.3">
      <c r="A11" s="36">
        <v>44291</v>
      </c>
      <c r="B11" s="52">
        <f t="shared" si="0"/>
        <v>44291</v>
      </c>
      <c r="C11" s="53"/>
      <c r="D11" s="54"/>
      <c r="E11" s="55"/>
      <c r="F11" s="53"/>
      <c r="G11" s="54"/>
      <c r="H11" s="55"/>
      <c r="I11" s="56"/>
      <c r="J11" s="54"/>
      <c r="K11" s="55"/>
      <c r="L11" s="53"/>
      <c r="M11" s="54"/>
      <c r="N11" s="55"/>
      <c r="O11" s="53"/>
      <c r="P11" s="54"/>
      <c r="Q11" s="55"/>
      <c r="R11" s="53"/>
      <c r="S11" s="54"/>
      <c r="T11" s="55"/>
      <c r="U11" s="6"/>
    </row>
    <row r="12" spans="1:21" ht="11.25" customHeight="1" x14ac:dyDescent="0.3">
      <c r="A12" s="40">
        <v>44292</v>
      </c>
      <c r="B12" s="41">
        <f t="shared" si="0"/>
        <v>44292</v>
      </c>
      <c r="C12" s="42"/>
      <c r="D12" s="43"/>
      <c r="E12" s="44"/>
      <c r="F12" s="42"/>
      <c r="G12" s="43"/>
      <c r="H12" s="44"/>
      <c r="I12" s="45"/>
      <c r="J12" s="43"/>
      <c r="K12" s="44"/>
      <c r="L12" s="42"/>
      <c r="M12" s="43"/>
      <c r="N12" s="44"/>
      <c r="O12" s="42"/>
      <c r="P12" s="43"/>
      <c r="Q12" s="44"/>
      <c r="R12" s="42"/>
      <c r="S12" s="43"/>
      <c r="T12" s="44"/>
      <c r="U12" s="6"/>
    </row>
    <row r="13" spans="1:21" ht="11.25" customHeight="1" x14ac:dyDescent="0.3">
      <c r="A13" s="40">
        <v>44293</v>
      </c>
      <c r="B13" s="46">
        <f t="shared" si="0"/>
        <v>44293</v>
      </c>
      <c r="C13" s="47"/>
      <c r="D13" s="48"/>
      <c r="E13" s="49"/>
      <c r="F13" s="47"/>
      <c r="G13" s="48"/>
      <c r="H13" s="49"/>
      <c r="I13" s="50"/>
      <c r="J13" s="48"/>
      <c r="K13" s="49"/>
      <c r="L13" s="47"/>
      <c r="M13" s="48"/>
      <c r="N13" s="49"/>
      <c r="O13" s="47"/>
      <c r="P13" s="48"/>
      <c r="Q13" s="49"/>
      <c r="R13" s="47"/>
      <c r="S13" s="48"/>
      <c r="T13" s="49"/>
      <c r="U13" s="6"/>
    </row>
    <row r="14" spans="1:21" ht="11.25" customHeight="1" x14ac:dyDescent="0.3">
      <c r="A14" s="40">
        <v>44294</v>
      </c>
      <c r="B14" s="46">
        <f t="shared" si="0"/>
        <v>44294</v>
      </c>
      <c r="C14" s="47"/>
      <c r="D14" s="48"/>
      <c r="E14" s="49"/>
      <c r="F14" s="47"/>
      <c r="G14" s="48"/>
      <c r="H14" s="49"/>
      <c r="I14" s="50"/>
      <c r="J14" s="48"/>
      <c r="K14" s="49"/>
      <c r="L14" s="47"/>
      <c r="M14" s="48"/>
      <c r="N14" s="49"/>
      <c r="O14" s="47"/>
      <c r="P14" s="48"/>
      <c r="Q14" s="49"/>
      <c r="R14" s="47"/>
      <c r="S14" s="48"/>
      <c r="T14" s="49"/>
      <c r="U14" s="6"/>
    </row>
    <row r="15" spans="1:21" ht="11.25" customHeight="1" x14ac:dyDescent="0.3">
      <c r="A15" s="40">
        <v>44295</v>
      </c>
      <c r="B15" s="46">
        <f t="shared" si="0"/>
        <v>44295</v>
      </c>
      <c r="C15" s="47"/>
      <c r="D15" s="48"/>
      <c r="E15" s="49"/>
      <c r="F15" s="47"/>
      <c r="G15" s="48"/>
      <c r="H15" s="49"/>
      <c r="I15" s="50"/>
      <c r="J15" s="48"/>
      <c r="K15" s="49"/>
      <c r="L15" s="47"/>
      <c r="M15" s="48"/>
      <c r="N15" s="49"/>
      <c r="O15" s="47"/>
      <c r="P15" s="48"/>
      <c r="Q15" s="49"/>
      <c r="R15" s="47"/>
      <c r="S15" s="48"/>
      <c r="T15" s="49"/>
      <c r="U15" s="6"/>
    </row>
    <row r="16" spans="1:21" ht="11.25" customHeight="1" x14ac:dyDescent="0.3">
      <c r="A16" s="51">
        <v>44296</v>
      </c>
      <c r="B16" s="24">
        <f t="shared" si="0"/>
        <v>44296</v>
      </c>
      <c r="C16" s="25"/>
      <c r="D16" s="26"/>
      <c r="E16" s="27"/>
      <c r="F16" s="25"/>
      <c r="G16" s="26"/>
      <c r="H16" s="27"/>
      <c r="I16" s="28"/>
      <c r="J16" s="26"/>
      <c r="K16" s="27"/>
      <c r="L16" s="25"/>
      <c r="M16" s="26"/>
      <c r="N16" s="27"/>
      <c r="O16" s="25"/>
      <c r="P16" s="26"/>
      <c r="Q16" s="27"/>
      <c r="R16" s="25"/>
      <c r="S16" s="26"/>
      <c r="T16" s="27"/>
      <c r="U16" s="6"/>
    </row>
    <row r="17" spans="1:21" ht="11.25" customHeight="1" x14ac:dyDescent="0.3">
      <c r="A17" s="51">
        <v>44297</v>
      </c>
      <c r="B17" s="24">
        <f t="shared" si="0"/>
        <v>44297</v>
      </c>
      <c r="C17" s="25"/>
      <c r="D17" s="26"/>
      <c r="E17" s="27"/>
      <c r="F17" s="25"/>
      <c r="G17" s="26"/>
      <c r="H17" s="27"/>
      <c r="I17" s="28"/>
      <c r="J17" s="26"/>
      <c r="K17" s="27"/>
      <c r="L17" s="25"/>
      <c r="M17" s="26"/>
      <c r="N17" s="27"/>
      <c r="O17" s="25"/>
      <c r="P17" s="26"/>
      <c r="Q17" s="27"/>
      <c r="R17" s="25"/>
      <c r="S17" s="26"/>
      <c r="T17" s="27"/>
      <c r="U17" s="6"/>
    </row>
    <row r="18" spans="1:21" ht="11.25" customHeight="1" x14ac:dyDescent="0.3">
      <c r="A18" s="40">
        <v>44298</v>
      </c>
      <c r="B18" s="46">
        <f t="shared" si="0"/>
        <v>44298</v>
      </c>
      <c r="C18" s="47"/>
      <c r="D18" s="48"/>
      <c r="E18" s="49"/>
      <c r="F18" s="47"/>
      <c r="G18" s="48"/>
      <c r="H18" s="49"/>
      <c r="I18" s="50"/>
      <c r="J18" s="48"/>
      <c r="K18" s="49"/>
      <c r="L18" s="47"/>
      <c r="M18" s="48"/>
      <c r="N18" s="49"/>
      <c r="O18" s="47"/>
      <c r="P18" s="48"/>
      <c r="Q18" s="49"/>
      <c r="R18" s="47"/>
      <c r="S18" s="48"/>
      <c r="T18" s="49"/>
      <c r="U18" s="6"/>
    </row>
    <row r="19" spans="1:21" ht="11.25" customHeight="1" x14ac:dyDescent="0.3">
      <c r="A19" s="40">
        <v>44299</v>
      </c>
      <c r="B19" s="46">
        <f t="shared" si="0"/>
        <v>44299</v>
      </c>
      <c r="C19" s="47"/>
      <c r="D19" s="48"/>
      <c r="E19" s="49"/>
      <c r="F19" s="47"/>
      <c r="G19" s="48"/>
      <c r="H19" s="49"/>
      <c r="I19" s="50"/>
      <c r="J19" s="48"/>
      <c r="K19" s="49"/>
      <c r="L19" s="47"/>
      <c r="M19" s="48"/>
      <c r="N19" s="49"/>
      <c r="O19" s="47"/>
      <c r="P19" s="48"/>
      <c r="Q19" s="49"/>
      <c r="R19" s="47"/>
      <c r="S19" s="48"/>
      <c r="T19" s="49"/>
      <c r="U19" s="6"/>
    </row>
    <row r="20" spans="1:21" ht="11.25" customHeight="1" x14ac:dyDescent="0.3">
      <c r="A20" s="40">
        <v>44300</v>
      </c>
      <c r="B20" s="46">
        <f t="shared" si="0"/>
        <v>44300</v>
      </c>
      <c r="C20" s="47"/>
      <c r="D20" s="48"/>
      <c r="E20" s="49"/>
      <c r="F20" s="47"/>
      <c r="G20" s="48"/>
      <c r="H20" s="49"/>
      <c r="I20" s="50"/>
      <c r="J20" s="48"/>
      <c r="K20" s="49"/>
      <c r="L20" s="47"/>
      <c r="M20" s="48"/>
      <c r="N20" s="49"/>
      <c r="O20" s="47"/>
      <c r="P20" s="48"/>
      <c r="Q20" s="49"/>
      <c r="R20" s="47"/>
      <c r="S20" s="48"/>
      <c r="T20" s="49"/>
      <c r="U20" s="6"/>
    </row>
    <row r="21" spans="1:21" ht="11.25" customHeight="1" x14ac:dyDescent="0.3">
      <c r="A21" s="40">
        <v>44301</v>
      </c>
      <c r="B21" s="46">
        <f t="shared" si="0"/>
        <v>44301</v>
      </c>
      <c r="C21" s="47"/>
      <c r="D21" s="48"/>
      <c r="E21" s="49"/>
      <c r="F21" s="47"/>
      <c r="G21" s="48"/>
      <c r="H21" s="49"/>
      <c r="I21" s="50"/>
      <c r="J21" s="48"/>
      <c r="K21" s="49"/>
      <c r="L21" s="47"/>
      <c r="M21" s="48"/>
      <c r="N21" s="49"/>
      <c r="O21" s="47"/>
      <c r="P21" s="48"/>
      <c r="Q21" s="49"/>
      <c r="R21" s="47"/>
      <c r="S21" s="48"/>
      <c r="T21" s="49"/>
      <c r="U21" s="6"/>
    </row>
    <row r="22" spans="1:21" ht="11.25" customHeight="1" x14ac:dyDescent="0.3">
      <c r="A22" s="40">
        <v>44302</v>
      </c>
      <c r="B22" s="46">
        <f t="shared" si="0"/>
        <v>44302</v>
      </c>
      <c r="C22" s="47"/>
      <c r="D22" s="48"/>
      <c r="E22" s="49"/>
      <c r="F22" s="47"/>
      <c r="G22" s="48"/>
      <c r="H22" s="49"/>
      <c r="I22" s="50"/>
      <c r="J22" s="48"/>
      <c r="K22" s="49"/>
      <c r="L22" s="47"/>
      <c r="M22" s="48"/>
      <c r="N22" s="49"/>
      <c r="O22" s="47"/>
      <c r="P22" s="48"/>
      <c r="Q22" s="49"/>
      <c r="R22" s="47"/>
      <c r="S22" s="48"/>
      <c r="T22" s="49"/>
      <c r="U22" s="6"/>
    </row>
    <row r="23" spans="1:21" ht="11.25" customHeight="1" x14ac:dyDescent="0.3">
      <c r="A23" s="51">
        <v>44303</v>
      </c>
      <c r="B23" s="24">
        <f t="shared" si="0"/>
        <v>44303</v>
      </c>
      <c r="C23" s="25"/>
      <c r="D23" s="26"/>
      <c r="E23" s="27"/>
      <c r="F23" s="25"/>
      <c r="G23" s="26"/>
      <c r="H23" s="27"/>
      <c r="I23" s="28"/>
      <c r="J23" s="26"/>
      <c r="K23" s="27"/>
      <c r="L23" s="25"/>
      <c r="M23" s="26"/>
      <c r="N23" s="27"/>
      <c r="O23" s="25"/>
      <c r="P23" s="26"/>
      <c r="Q23" s="27"/>
      <c r="R23" s="25"/>
      <c r="S23" s="26"/>
      <c r="T23" s="27"/>
      <c r="U23" s="6"/>
    </row>
    <row r="24" spans="1:21" ht="11.25" customHeight="1" x14ac:dyDescent="0.3">
      <c r="A24" s="51">
        <v>44304</v>
      </c>
      <c r="B24" s="24">
        <f t="shared" si="0"/>
        <v>44304</v>
      </c>
      <c r="C24" s="25"/>
      <c r="D24" s="26"/>
      <c r="E24" s="27"/>
      <c r="F24" s="25"/>
      <c r="G24" s="26"/>
      <c r="H24" s="27"/>
      <c r="I24" s="28"/>
      <c r="J24" s="26"/>
      <c r="K24" s="27"/>
      <c r="L24" s="25"/>
      <c r="M24" s="26"/>
      <c r="N24" s="27"/>
      <c r="O24" s="25"/>
      <c r="P24" s="26"/>
      <c r="Q24" s="27"/>
      <c r="R24" s="25"/>
      <c r="S24" s="26"/>
      <c r="T24" s="27"/>
      <c r="U24" s="6"/>
    </row>
    <row r="25" spans="1:21" ht="11.25" customHeight="1" x14ac:dyDescent="0.3">
      <c r="A25" s="40">
        <v>44305</v>
      </c>
      <c r="B25" s="46">
        <f t="shared" si="0"/>
        <v>44305</v>
      </c>
      <c r="C25" s="47"/>
      <c r="D25" s="48"/>
      <c r="E25" s="49"/>
      <c r="F25" s="47"/>
      <c r="G25" s="48"/>
      <c r="H25" s="49"/>
      <c r="I25" s="50"/>
      <c r="J25" s="48"/>
      <c r="K25" s="49"/>
      <c r="L25" s="47"/>
      <c r="M25" s="48"/>
      <c r="N25" s="49"/>
      <c r="O25" s="47"/>
      <c r="P25" s="48"/>
      <c r="Q25" s="49"/>
      <c r="R25" s="47"/>
      <c r="S25" s="48"/>
      <c r="T25" s="49"/>
      <c r="U25" s="6"/>
    </row>
    <row r="26" spans="1:21" ht="11.25" customHeight="1" x14ac:dyDescent="0.3">
      <c r="A26" s="40">
        <v>44306</v>
      </c>
      <c r="B26" s="41">
        <f t="shared" si="0"/>
        <v>44306</v>
      </c>
      <c r="C26" s="42"/>
      <c r="D26" s="43"/>
      <c r="E26" s="44"/>
      <c r="F26" s="42"/>
      <c r="G26" s="43"/>
      <c r="H26" s="44"/>
      <c r="I26" s="45"/>
      <c r="J26" s="43"/>
      <c r="K26" s="44"/>
      <c r="L26" s="42"/>
      <c r="M26" s="43"/>
      <c r="N26" s="44"/>
      <c r="O26" s="42"/>
      <c r="P26" s="43"/>
      <c r="Q26" s="44"/>
      <c r="R26" s="42"/>
      <c r="S26" s="43"/>
      <c r="T26" s="44"/>
      <c r="U26" s="6"/>
    </row>
    <row r="27" spans="1:21" ht="11.25" customHeight="1" x14ac:dyDescent="0.3">
      <c r="A27" s="40">
        <v>44307</v>
      </c>
      <c r="B27" s="46">
        <f t="shared" si="0"/>
        <v>44307</v>
      </c>
      <c r="C27" s="47"/>
      <c r="D27" s="48"/>
      <c r="E27" s="49"/>
      <c r="F27" s="47"/>
      <c r="G27" s="48"/>
      <c r="H27" s="49"/>
      <c r="I27" s="50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6"/>
    </row>
    <row r="28" spans="1:21" ht="11.25" customHeight="1" x14ac:dyDescent="0.3">
      <c r="A28" s="40">
        <v>44308</v>
      </c>
      <c r="B28" s="46">
        <f t="shared" si="0"/>
        <v>44308</v>
      </c>
      <c r="C28" s="47"/>
      <c r="D28" s="48"/>
      <c r="E28" s="49"/>
      <c r="F28" s="47"/>
      <c r="G28" s="48"/>
      <c r="H28" s="49"/>
      <c r="I28" s="50"/>
      <c r="J28" s="48"/>
      <c r="K28" s="49"/>
      <c r="L28" s="47"/>
      <c r="M28" s="48"/>
      <c r="N28" s="49"/>
      <c r="O28" s="47"/>
      <c r="P28" s="48"/>
      <c r="Q28" s="49"/>
      <c r="R28" s="47"/>
      <c r="S28" s="48"/>
      <c r="T28" s="49"/>
      <c r="U28" s="6"/>
    </row>
    <row r="29" spans="1:21" ht="11.25" customHeight="1" x14ac:dyDescent="0.3">
      <c r="A29" s="40">
        <v>44309</v>
      </c>
      <c r="B29" s="46">
        <f t="shared" si="0"/>
        <v>44309</v>
      </c>
      <c r="C29" s="47"/>
      <c r="D29" s="48"/>
      <c r="E29" s="49"/>
      <c r="F29" s="47"/>
      <c r="G29" s="48"/>
      <c r="H29" s="49"/>
      <c r="I29" s="50"/>
      <c r="J29" s="48"/>
      <c r="K29" s="49"/>
      <c r="L29" s="47"/>
      <c r="M29" s="48"/>
      <c r="N29" s="49"/>
      <c r="O29" s="47"/>
      <c r="P29" s="48"/>
      <c r="Q29" s="49"/>
      <c r="R29" s="47"/>
      <c r="S29" s="48"/>
      <c r="T29" s="49"/>
      <c r="U29" s="6"/>
    </row>
    <row r="30" spans="1:21" ht="11.25" customHeight="1" x14ac:dyDescent="0.3">
      <c r="A30" s="51">
        <v>44310</v>
      </c>
      <c r="B30" s="24">
        <f t="shared" si="0"/>
        <v>44310</v>
      </c>
      <c r="C30" s="25"/>
      <c r="D30" s="26"/>
      <c r="E30" s="27"/>
      <c r="F30" s="25"/>
      <c r="G30" s="26"/>
      <c r="H30" s="27"/>
      <c r="I30" s="28"/>
      <c r="J30" s="26"/>
      <c r="K30" s="27"/>
      <c r="L30" s="25"/>
      <c r="M30" s="26"/>
      <c r="N30" s="27"/>
      <c r="O30" s="25"/>
      <c r="P30" s="26"/>
      <c r="Q30" s="27"/>
      <c r="R30" s="25"/>
      <c r="S30" s="26"/>
      <c r="T30" s="27"/>
      <c r="U30" s="6"/>
    </row>
    <row r="31" spans="1:21" ht="11.25" customHeight="1" x14ac:dyDescent="0.3">
      <c r="A31" s="51">
        <v>44311</v>
      </c>
      <c r="B31" s="24">
        <f t="shared" si="0"/>
        <v>44311</v>
      </c>
      <c r="C31" s="25"/>
      <c r="D31" s="26"/>
      <c r="E31" s="27"/>
      <c r="F31" s="25"/>
      <c r="G31" s="26"/>
      <c r="H31" s="27"/>
      <c r="I31" s="28"/>
      <c r="J31" s="26"/>
      <c r="K31" s="27"/>
      <c r="L31" s="25"/>
      <c r="M31" s="26"/>
      <c r="N31" s="27"/>
      <c r="O31" s="25"/>
      <c r="P31" s="26"/>
      <c r="Q31" s="27"/>
      <c r="R31" s="25"/>
      <c r="S31" s="26"/>
      <c r="T31" s="27"/>
      <c r="U31" s="6"/>
    </row>
    <row r="32" spans="1:21" ht="11.25" customHeight="1" x14ac:dyDescent="0.3">
      <c r="A32" s="40">
        <v>44312</v>
      </c>
      <c r="B32" s="46">
        <f t="shared" si="0"/>
        <v>44312</v>
      </c>
      <c r="C32" s="47"/>
      <c r="D32" s="48"/>
      <c r="E32" s="49"/>
      <c r="F32" s="47"/>
      <c r="G32" s="48"/>
      <c r="H32" s="49"/>
      <c r="I32" s="50"/>
      <c r="J32" s="48"/>
      <c r="K32" s="49"/>
      <c r="L32" s="47"/>
      <c r="M32" s="48"/>
      <c r="N32" s="49"/>
      <c r="O32" s="47"/>
      <c r="P32" s="48"/>
      <c r="Q32" s="49"/>
      <c r="R32" s="47"/>
      <c r="S32" s="48"/>
      <c r="T32" s="49"/>
      <c r="U32" s="6"/>
    </row>
    <row r="33" spans="1:21" ht="11.25" customHeight="1" x14ac:dyDescent="0.3">
      <c r="A33" s="40">
        <v>44313</v>
      </c>
      <c r="B33" s="46">
        <f t="shared" si="0"/>
        <v>44313</v>
      </c>
      <c r="C33" s="47"/>
      <c r="D33" s="48"/>
      <c r="E33" s="49"/>
      <c r="F33" s="47"/>
      <c r="G33" s="48"/>
      <c r="H33" s="49"/>
      <c r="I33" s="50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6"/>
    </row>
    <row r="34" spans="1:21" ht="11.25" customHeight="1" x14ac:dyDescent="0.3">
      <c r="A34" s="40">
        <v>44314</v>
      </c>
      <c r="B34" s="46">
        <f t="shared" si="0"/>
        <v>44314</v>
      </c>
      <c r="C34" s="47"/>
      <c r="D34" s="48"/>
      <c r="E34" s="49"/>
      <c r="F34" s="47"/>
      <c r="G34" s="48"/>
      <c r="H34" s="49"/>
      <c r="I34" s="50"/>
      <c r="J34" s="48"/>
      <c r="K34" s="49"/>
      <c r="L34" s="47"/>
      <c r="M34" s="48"/>
      <c r="N34" s="49"/>
      <c r="O34" s="47"/>
      <c r="P34" s="48"/>
      <c r="Q34" s="49"/>
      <c r="R34" s="47"/>
      <c r="S34" s="48"/>
      <c r="T34" s="49"/>
      <c r="U34" s="6"/>
    </row>
    <row r="35" spans="1:21" ht="11.25" customHeight="1" x14ac:dyDescent="0.3">
      <c r="A35" s="40">
        <v>44315</v>
      </c>
      <c r="B35" s="46">
        <f t="shared" si="0"/>
        <v>44315</v>
      </c>
      <c r="C35" s="47"/>
      <c r="D35" s="48"/>
      <c r="E35" s="49"/>
      <c r="F35" s="47"/>
      <c r="G35" s="48"/>
      <c r="H35" s="49"/>
      <c r="I35" s="50"/>
      <c r="J35" s="48"/>
      <c r="K35" s="49"/>
      <c r="L35" s="47"/>
      <c r="M35" s="48"/>
      <c r="N35" s="49"/>
      <c r="O35" s="47"/>
      <c r="P35" s="48"/>
      <c r="Q35" s="49"/>
      <c r="R35" s="47"/>
      <c r="S35" s="48"/>
      <c r="T35" s="49"/>
      <c r="U35" s="6"/>
    </row>
    <row r="36" spans="1:21" ht="11.25" customHeight="1" x14ac:dyDescent="0.3">
      <c r="A36" s="40">
        <v>44316</v>
      </c>
      <c r="B36" s="17">
        <f t="shared" si="0"/>
        <v>44316</v>
      </c>
      <c r="C36" s="15"/>
      <c r="D36" s="12"/>
      <c r="E36" s="14"/>
      <c r="F36" s="15"/>
      <c r="G36" s="12"/>
      <c r="H36" s="14"/>
      <c r="I36" s="16"/>
      <c r="J36" s="12"/>
      <c r="K36" s="14"/>
      <c r="L36" s="15"/>
      <c r="M36" s="12"/>
      <c r="N36" s="14"/>
      <c r="O36" s="15"/>
      <c r="P36" s="12"/>
      <c r="Q36" s="14"/>
      <c r="R36" s="15"/>
      <c r="S36" s="12"/>
      <c r="T36" s="14"/>
      <c r="U36" s="6"/>
    </row>
    <row r="37" spans="1:21" ht="11.25" customHeight="1" thickBot="1" x14ac:dyDescent="0.35">
      <c r="A37" s="57" t="s">
        <v>10</v>
      </c>
      <c r="B37" s="61"/>
      <c r="C37" s="57"/>
      <c r="D37" s="58"/>
      <c r="E37" s="59"/>
      <c r="F37" s="57"/>
      <c r="G37" s="58"/>
      <c r="H37" s="59"/>
      <c r="I37" s="62"/>
      <c r="J37" s="58"/>
      <c r="K37" s="59"/>
      <c r="L37" s="57"/>
      <c r="M37" s="58"/>
      <c r="N37" s="59"/>
      <c r="O37" s="57"/>
      <c r="P37" s="58"/>
      <c r="Q37" s="59"/>
      <c r="R37" s="57"/>
      <c r="S37" s="58"/>
      <c r="T37" s="59"/>
      <c r="U37" s="6"/>
    </row>
    <row r="38" spans="1:21" ht="11.25" customHeight="1" thickBot="1" x14ac:dyDescent="0.3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</row>
    <row r="39" spans="1:21" ht="11.25" customHeight="1" thickBot="1" x14ac:dyDescent="0.35">
      <c r="A39" s="60" t="s">
        <v>11</v>
      </c>
      <c r="B39" s="60"/>
      <c r="C39" s="7"/>
      <c r="D39" s="7"/>
      <c r="E39" s="11">
        <f>SUM(E7:E36)</f>
        <v>0</v>
      </c>
      <c r="F39" s="9"/>
      <c r="G39" s="9"/>
      <c r="H39" s="11">
        <f>SUM(H7:H36)</f>
        <v>0</v>
      </c>
      <c r="I39" s="9"/>
      <c r="J39" s="9"/>
      <c r="K39" s="11">
        <f>SUM(K7:K36)</f>
        <v>0</v>
      </c>
      <c r="L39" s="9"/>
      <c r="M39" s="9"/>
      <c r="N39" s="11">
        <f>SUM(N7:N36)</f>
        <v>0</v>
      </c>
      <c r="O39" s="9"/>
      <c r="P39" s="9"/>
      <c r="Q39" s="11">
        <f>SUM(Q7:Q36)</f>
        <v>0</v>
      </c>
      <c r="R39" s="9"/>
      <c r="S39" s="9"/>
      <c r="T39" s="11">
        <f>SUM(T7:T36)</f>
        <v>0</v>
      </c>
      <c r="U39" s="10"/>
    </row>
    <row r="40" spans="1:21" ht="10.5" customHeight="1" x14ac:dyDescent="0.3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"/>
    </row>
    <row r="41" spans="1:21" ht="13.5" customHeight="1" x14ac:dyDescent="0.3">
      <c r="A41" s="5"/>
      <c r="B41" s="7"/>
      <c r="C41" s="35"/>
      <c r="D41" s="7" t="s">
        <v>12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</row>
    <row r="42" spans="1:21" ht="13.5" customHeight="1" x14ac:dyDescent="0.3">
      <c r="A42" s="5"/>
      <c r="B42" s="7"/>
      <c r="C42" s="29"/>
      <c r="D42" s="7" t="s">
        <v>13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6"/>
    </row>
    <row r="43" spans="1:21" ht="13.5" customHeight="1" x14ac:dyDescent="0.3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6"/>
    </row>
    <row r="44" spans="1:21" ht="13.5" customHeight="1" x14ac:dyDescent="0.3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6"/>
    </row>
    <row r="45" spans="1:21" ht="13.5" customHeight="1" x14ac:dyDescent="0.3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3.5" customHeight="1" x14ac:dyDescent="0.3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3.5" customHeight="1" x14ac:dyDescent="0.3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s="3" customFormat="1" ht="13.5" customHeight="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3" customFormat="1" ht="13.5" customHeight="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s="3" customFormat="1" ht="13.5" customHeight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s="3" customFormat="1" ht="13.5" customHeight="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s="3" customFormat="1" ht="13.5" customHeight="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s="3" customFormat="1" ht="13.5" customHeight="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s="3" customFormat="1" ht="13.5" customHeight="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s="3" customFormat="1" ht="13.5" customHeight="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s="3" customFormat="1" ht="13.5" customHeight="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s="3" customFormat="1" ht="13.5" customHeight="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s="3" customFormat="1" ht="13.5" customHeight="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s="3" customFormat="1" ht="13.5" customHeight="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s="3" customFormat="1" ht="13.5" customHeight="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s="3" customFormat="1" ht="13.5" customHeight="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s="3" customFormat="1" ht="13.5" customHeight="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s="3" customFormat="1" ht="13.5" customHeight="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s="3" customFormat="1" ht="13.5" customHeight="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s="3" customFormat="1" ht="13.5" customHeight="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s="3" customFormat="1" ht="13.5" customHeight="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s="3" customFormat="1" ht="13.5" customHeight="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s="3" customFormat="1" ht="13.5" customHeight="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s="3" customFormat="1" ht="13.5" customHeight="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s="3" customFormat="1" ht="13.5" customHeight="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s="3" customFormat="1" ht="13.5" customHeight="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s="3" customFormat="1" ht="13.5" customHeight="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s="3" customFormat="1" ht="13.5" customHeight="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s="3" customFormat="1" ht="13.5" customHeight="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s="3" customFormat="1" ht="13.5" customHeight="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s="3" customFormat="1" ht="13.5" customHeight="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s="3" customFormat="1" ht="13.5" customHeight="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s="3" customFormat="1" ht="13.5" customHeight="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s="3" customFormat="1" ht="13.5" customHeight="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s="3" customFormat="1" ht="13.5" customHeight="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s="3" customFormat="1" ht="13.5" customHeight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s="3" customFormat="1" ht="13.5" customHeight="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s="3" customFormat="1" ht="13.5" customHeight="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s="3" customFormat="1" ht="13.5" customHeight="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s="3" customFormat="1" ht="13.5" customHeight="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s="3" customFormat="1" ht="13.5" customHeight="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s="3" customFormat="1" ht="13.5" customHeight="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s="3" customFormat="1" ht="13.5" customHeight="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s="3" customFormat="1" ht="13.5" customHeight="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s="3" customFormat="1" ht="13.5" customHeight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s="3" customFormat="1" ht="13.5" customHeigh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s="3" customFormat="1" ht="13.5" customHeight="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s="3" customFormat="1" ht="13.5" customHeigh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s="3" customFormat="1" ht="13.5" customHeight="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s="3" customFormat="1" ht="13.5" customHeight="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s="3" customFormat="1" ht="13.5" customHeight="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s="3" customFormat="1" ht="13.5" customHeight="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s="3" customFormat="1" ht="13.5" customHeight="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s="3" customFormat="1" ht="13.5" customHeight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s="3" customFormat="1" ht="13.5" customHeight="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s="3" customFormat="1" ht="13.5" customHeight="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s="3" customFormat="1" ht="13.5" customHeight="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s="3" customFormat="1" ht="13.5" customHeigh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s="3" customFormat="1" ht="13.5" customHeight="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s="3" customFormat="1" ht="13.5" customHeigh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s="3" customFormat="1" ht="13.5" customHeight="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s="3" customFormat="1" ht="13.5" customHeigh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s="3" customFormat="1" ht="13.5" customHeight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s="3" customFormat="1" ht="13.5" customHeigh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s="3" customFormat="1" ht="13.5" customHeight="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s="3" customFormat="1" ht="13.5" customHeight="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s="3" customFormat="1" ht="13.5" customHeigh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s="3" customFormat="1" ht="13.5" customHeigh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s="3" customFormat="1" ht="13.5" customHeigh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s="3" customFormat="1" ht="13.5" customHeight="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s="3" customFormat="1" ht="13.5" customHeight="1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s="3" customFormat="1" ht="13.5" customHeight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s="3" customFormat="1" ht="13.5" customHeight="1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s="3" customFormat="1" ht="13.5" customHeight="1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s="3" customFormat="1" ht="13.5" customHeight="1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s="3" customFormat="1" ht="13.5" customHeight="1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s="3" customFormat="1" ht="13.5" customHeight="1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s="3" customFormat="1" ht="13.5" customHeight="1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s="3" customFormat="1" ht="13.5" customHeight="1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s="3" customFormat="1" ht="13.5" customHeight="1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s="3" customFormat="1" ht="13.5" customHeight="1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s="3" customFormat="1" ht="13.5" customHeight="1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s="3" customFormat="1" ht="13.5" customHeight="1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s="3" customFormat="1" ht="13.5" customHeight="1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s="3" customFormat="1" ht="13.5" customHeight="1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s="3" customFormat="1" ht="13.5" customHeigh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s="3" customFormat="1" ht="13.5" customHeight="1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s="3" customFormat="1" ht="13.5" customHeight="1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s="3" customFormat="1" ht="13.5" customHeight="1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s="3" customFormat="1" ht="13.5" customHeight="1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s="3" customFormat="1" ht="13.5" customHeight="1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s="3" customFormat="1" ht="13.5" customHeight="1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s="3" customFormat="1" ht="13.5" customHeight="1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s="3" customFormat="1" ht="13.5" customHeight="1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s="3" customFormat="1" ht="13.5" customHeight="1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s="3" customFormat="1" ht="13.5" customHeight="1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s="3" customFormat="1" ht="13.5" customHeigh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s="3" customFormat="1" ht="13.5" customHeight="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s="3" customFormat="1" ht="13.5" customHeight="1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s="3" customFormat="1" ht="13.5" customHeight="1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s="3" customFormat="1" ht="13.5" customHeight="1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s="3" customFormat="1" ht="13.5" customHeight="1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s="3" customFormat="1" ht="13.5" customHeight="1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s="3" customFormat="1" ht="13.5" customHeight="1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s="3" customFormat="1" ht="13.5" customHeight="1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s="3" customFormat="1" ht="13.5" customHeight="1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s="3" customFormat="1" ht="13.5" customHeight="1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s="3" customFormat="1" ht="13.5" customHeight="1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s="3" customFormat="1" ht="13.5" customHeight="1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s="3" customFormat="1" ht="13.5" customHeight="1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s="3" customFormat="1" ht="13.5" customHeight="1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s="3" customFormat="1" ht="13.5" customHeight="1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s="3" customFormat="1" ht="13.5" customHeight="1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s="3" customFormat="1" ht="13.5" customHeight="1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s="3" customFormat="1" ht="13.5" customHeight="1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s="3" customFormat="1" ht="13.5" customHeight="1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s="3" customFormat="1" ht="13.5" customHeight="1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s="3" customFormat="1" ht="13.5" customHeight="1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s="3" customFormat="1" ht="13.5" customHeight="1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s="3" customFormat="1" ht="13.5" customHeight="1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s="3" customFormat="1" ht="13.5" customHeight="1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s="3" customFormat="1" ht="13.5" customHeight="1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s="3" customFormat="1" ht="13.5" customHeight="1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s="3" customFormat="1" ht="13.5" customHeight="1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s="3" customFormat="1" ht="13.5" customHeight="1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s="3" customFormat="1" ht="13.5" customHeight="1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s="3" customFormat="1" ht="13.5" customHeight="1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s="3" customFormat="1" ht="13.5" customHeight="1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s="3" customFormat="1" ht="13.5" customHeigh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s="3" customFormat="1" ht="13.5" customHeight="1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s="3" customFormat="1" ht="13.5" customHeigh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s="3" customFormat="1" ht="13.5" customHeight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s="3" customFormat="1" ht="13.5" customHeight="1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s="3" customFormat="1" ht="13.5" customHeight="1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s="3" customFormat="1" ht="13.5" customHeigh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s="3" customFormat="1" ht="13.5" customHeight="1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s="3" customFormat="1" ht="13.5" customHeight="1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s="3" customFormat="1" ht="13.5" customHeigh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s="3" customFormat="1" ht="13.5" customHeight="1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s="3" customFormat="1" ht="13.5" customHeigh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s="3" customFormat="1" ht="13.5" customHeight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s="3" customFormat="1" ht="13.5" customHeight="1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s="3" customFormat="1" ht="13.5" customHeight="1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s="3" customFormat="1" ht="13.5" customHeight="1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s="3" customFormat="1" ht="13.5" customHeight="1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s="3" customFormat="1" ht="13.5" customHeight="1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s="3" customFormat="1" ht="13.5" customHeight="1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s="3" customFormat="1" ht="13.5" customHeight="1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s="3" customFormat="1" ht="13.5" customHeight="1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s="3" customFormat="1" ht="13.5" customHeight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s="3" customFormat="1" ht="13.5" customHeight="1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s="3" customFormat="1" ht="13.5" customHeight="1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s="3" customFormat="1" ht="13.5" customHeight="1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s="3" customFormat="1" ht="13.5" customHeight="1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s="3" customFormat="1" ht="13.5" customHeight="1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s="3" customFormat="1" ht="13.5" customHeight="1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s="3" customFormat="1" ht="13.5" customHeight="1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s="3" customFormat="1" ht="13.5" customHeight="1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s="3" customFormat="1" ht="13.5" customHeight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s="3" customFormat="1" ht="13.5" customHeight="1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s="3" customFormat="1" ht="13.5" customHeight="1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s="3" customFormat="1" ht="13.5" customHeight="1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s="3" customFormat="1" ht="13.5" customHeight="1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s="3" customFormat="1" ht="13.5" customHeight="1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s="3" customFormat="1" ht="13.5" customHeight="1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s="3" customFormat="1" ht="13.5" customHeight="1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s="3" customFormat="1" ht="13.5" customHeight="1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s="3" customFormat="1" ht="13.5" customHeight="1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s="3" customFormat="1" ht="13.5" customHeight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s="3" customFormat="1" ht="13.5" customHeight="1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s="3" customFormat="1" ht="13.5" customHeight="1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s="3" customFormat="1" ht="13.5" customHeight="1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s="3" customFormat="1" ht="13.5" customHeight="1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s="3" customFormat="1" ht="13.5" customHeight="1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s="3" customFormat="1" ht="13.5" customHeight="1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s="3" customFormat="1" ht="13.5" customHeight="1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s="3" customFormat="1" ht="13.5" customHeight="1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s="3" customFormat="1" ht="13.5" customHeight="1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s="3" customFormat="1" ht="13.5" customHeight="1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s="3" customFormat="1" ht="13.5" customHeight="1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s="3" customFormat="1" ht="13.5" customHeight="1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s="3" customFormat="1" ht="13.5" customHeight="1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s="3" customFormat="1" ht="13.5" customHeight="1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s="3" customFormat="1" ht="13.5" customHeigh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s="3" customFormat="1" ht="13.5" customHeight="1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s="3" customFormat="1" ht="13.5" customHeight="1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s="3" customFormat="1" ht="13.5" customHeight="1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s="3" customFormat="1" ht="13.5" customHeight="1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s="3" customFormat="1" ht="13.5" customHeight="1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s="3" customFormat="1" ht="13.5" customHeight="1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s="3" customFormat="1" ht="13.5" customHeight="1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s="3" customFormat="1" ht="13.5" customHeight="1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2:21" s="3" customFormat="1" ht="13.5" customHeight="1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2:21" s="3" customFormat="1" ht="13.5" customHeight="1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2:21" s="3" customFormat="1" ht="13.5" customHeight="1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2:21" s="3" customFormat="1" ht="13.5" customHeight="1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2:21" s="3" customFormat="1" ht="13.5" customHeight="1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2:21" s="3" customFormat="1" ht="13.5" customHeight="1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2:21" s="3" customFormat="1" ht="13.5" customHeight="1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2:21" s="3" customFormat="1" ht="13.5" customHeight="1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2:21" s="3" customFormat="1" ht="13.5" customHeight="1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2:21" s="3" customFormat="1" ht="13.5" customHeight="1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2:21" s="3" customFormat="1" ht="13.5" customHeight="1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2:21" s="3" customFormat="1" ht="13.5" customHeight="1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2:21" s="3" customFormat="1" ht="13.5" customHeight="1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2:21" s="3" customFormat="1" ht="13.5" customHeight="1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2:21" s="3" customFormat="1" ht="13.5" customHeight="1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2:21" s="3" customFormat="1" ht="13.5" customHeight="1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2:21" s="3" customFormat="1" ht="13.5" customHeight="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2:21" s="3" customFormat="1" ht="13.5" customHeight="1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2:21" s="3" customFormat="1" ht="13.5" customHeight="1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2:21" s="3" customFormat="1" ht="13.5" customHeight="1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2:21" s="3" customFormat="1" ht="13.5" customHeight="1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2:21" s="3" customFormat="1" ht="13.5" customHeight="1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2:21" s="3" customFormat="1" ht="13.5" customHeight="1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2:21" s="3" customFormat="1" ht="13.5" customHeight="1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2:21" s="3" customFormat="1" ht="13.5" customHeight="1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2:21" s="3" customFormat="1" ht="13.5" customHeight="1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2:21" s="3" customFormat="1" ht="13.5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2:21" s="3" customFormat="1" ht="13.5" customHeight="1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2:21" s="3" customFormat="1" ht="13.5" customHeight="1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2:21" s="3" customFormat="1" ht="13.5" customHeight="1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2:21" s="3" customFormat="1" ht="13.5" customHeight="1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2:21" s="3" customFormat="1" ht="13.5" customHeight="1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21" s="3" customFormat="1" ht="13.5" customHeight="1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2:21" s="3" customFormat="1" ht="13.5" customHeight="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2:21" s="3" customFormat="1" ht="13.5" customHeigh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2:21" s="3" customFormat="1" ht="13.5" customHeigh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2:21" s="3" customFormat="1" ht="13.5" customHeigh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2:21" s="3" customFormat="1" ht="13.5" customHeight="1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2:21" s="3" customFormat="1" ht="13.5" customHeight="1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2:21" s="3" customFormat="1" ht="13.5" customHeight="1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2:21" s="3" customFormat="1" ht="13.5" customHeight="1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2:21" s="3" customFormat="1" ht="13.5" customHeight="1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2:21" s="3" customFormat="1" ht="13.5" customHeight="1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2:21" s="3" customFormat="1" ht="13.5" customHeight="1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2:21" s="3" customFormat="1" ht="13.5" customHeight="1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2:21" s="3" customFormat="1" ht="13.5" customHeight="1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2:21" s="3" customFormat="1" ht="13.5" customHeight="1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2:21" s="3" customFormat="1" ht="13.5" customHeight="1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2:21" s="3" customFormat="1" ht="13.5" customHeight="1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2:21" s="3" customFormat="1" ht="13.5" customHeight="1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2:21" s="3" customFormat="1" ht="13.5" customHeight="1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2:21" s="3" customFormat="1" ht="13.5" customHeight="1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2:21" s="3" customFormat="1" ht="13.5" customHeight="1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2:21" s="3" customFormat="1" ht="13.5" customHeight="1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2:21" s="3" customFormat="1" ht="13.5" customHeight="1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2:21" s="3" customFormat="1" ht="13.5" customHeight="1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2:21" s="3" customFormat="1" ht="13.5" customHeight="1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2:21" s="3" customFormat="1" ht="13.5" customHeight="1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2:21" s="3" customFormat="1" ht="13.5" customHeight="1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2:21" s="3" customFormat="1" ht="13.5" customHeight="1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2:21" s="3" customFormat="1" ht="13.5" customHeight="1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2:21" s="3" customFormat="1" ht="13.5" customHeight="1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2:21" s="3" customFormat="1" ht="13.5" customHeight="1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s="3" customFormat="1" ht="13.5" customHeight="1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2:21" s="3" customFormat="1" ht="13.5" customHeight="1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2:21" s="3" customFormat="1" ht="13.5" customHeight="1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2:21" s="3" customFormat="1" ht="13.5" customHeight="1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2:21" s="3" customFormat="1" ht="13.5" customHeight="1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2:21" s="3" customFormat="1" ht="13.5" customHeight="1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2:21" s="3" customFormat="1" ht="13.5" customHeight="1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2:21" s="3" customFormat="1" ht="13.5" customHeight="1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2:21" s="3" customFormat="1" ht="13.5" customHeight="1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2:21" s="3" customFormat="1" ht="13.5" customHeight="1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2:21" s="3" customFormat="1" ht="13.5" customHeight="1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2:21" s="3" customFormat="1" ht="13.5" customHeight="1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2:21" s="3" customFormat="1" ht="13.5" customHeight="1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2:21" s="3" customFormat="1" ht="13.5" customHeight="1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2:21" s="3" customFormat="1" ht="13.5" customHeight="1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2:21" s="3" customFormat="1" ht="13.5" customHeight="1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2:21" s="3" customFormat="1" ht="13.5" customHeight="1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2:21" s="3" customFormat="1" ht="13.5" customHeight="1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2:21" s="3" customFormat="1" ht="13.5" customHeight="1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2:21" s="3" customFormat="1" ht="13.5" customHeight="1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2:21" s="3" customFormat="1" ht="13.5" customHeight="1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2:21" s="3" customFormat="1" ht="13.5" customHeight="1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2:21" s="3" customFormat="1" ht="13.5" customHeight="1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2:21" s="3" customFormat="1" ht="13.5" customHeight="1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2:21" s="3" customFormat="1" ht="13.5" customHeight="1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2:21" s="3" customFormat="1" ht="13.5" customHeight="1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2:21" s="3" customFormat="1" ht="13.5" customHeight="1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2:21" s="3" customFormat="1" ht="13.5" customHeight="1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2:21" s="3" customFormat="1" ht="13.5" customHeight="1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2:21" s="3" customFormat="1" ht="13.5" customHeight="1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2:21" s="3" customFormat="1" ht="13.5" customHeight="1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2:21" s="3" customFormat="1" ht="13.5" customHeight="1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2:21" s="3" customFormat="1" ht="13.5" customHeight="1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2:21" s="3" customFormat="1" ht="13.5" customHeight="1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2:21" s="3" customFormat="1" ht="13.5" customHeight="1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2:21" s="3" customFormat="1" ht="13.5" customHeight="1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2:21" s="3" customFormat="1" ht="13.5" customHeight="1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2:21" s="3" customFormat="1" ht="13.5" customHeight="1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2:21" s="3" customFormat="1" ht="13.5" customHeight="1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2:21" s="3" customFormat="1" ht="13.5" customHeight="1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2:21" s="3" customFormat="1" ht="13.5" customHeight="1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2:21" s="3" customFormat="1" ht="13.5" customHeight="1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2:21" s="3" customFormat="1" ht="13.5" customHeight="1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2:21" s="3" customFormat="1" ht="13.5" customHeight="1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2:21" s="3" customFormat="1" ht="13.5" customHeight="1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2:21" s="3" customFormat="1" ht="13.5" customHeight="1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2:21" s="3" customFormat="1" ht="13.5" customHeight="1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2:21" s="3" customFormat="1" ht="13.5" customHeight="1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2:21" s="3" customFormat="1" ht="13.5" customHeight="1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2:21" s="3" customFormat="1" ht="13.5" customHeight="1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2:21" s="3" customFormat="1" ht="13.5" customHeight="1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2:21" s="3" customFormat="1" ht="13.5" customHeight="1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2:21" s="3" customFormat="1" ht="13.5" customHeight="1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2:21" s="3" customFormat="1" ht="13.5" customHeight="1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2:21" s="3" customFormat="1" ht="13.5" customHeight="1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2:21" s="3" customFormat="1" ht="13.5" customHeight="1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2:21" s="3" customFormat="1" ht="13.5" customHeight="1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2:21" s="3" customFormat="1" ht="13.5" customHeight="1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2:21" s="3" customFormat="1" ht="13.5" customHeight="1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2:21" s="3" customFormat="1" ht="13.5" customHeight="1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2:21" s="3" customFormat="1" ht="13.5" customHeight="1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2:21" s="3" customFormat="1" ht="13.5" customHeight="1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2:21" s="3" customFormat="1" ht="13.5" customHeight="1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2:21" s="3" customFormat="1" ht="13.5" customHeight="1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2:21" s="3" customFormat="1" ht="13.5" customHeight="1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2:21" s="3" customFormat="1" ht="13.5" customHeight="1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2:21" s="3" customFormat="1" ht="13.5" customHeight="1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2:21" s="3" customFormat="1" ht="13.5" customHeight="1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2:21" s="3" customFormat="1" ht="13.5" customHeight="1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2:21" s="3" customFormat="1" ht="13.5" customHeight="1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2:21" s="3" customFormat="1" ht="13.5" customHeight="1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2:21" s="3" customFormat="1" ht="13.5" customHeight="1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2:21" s="3" customFormat="1" ht="13.5" customHeight="1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2:21" s="3" customFormat="1" ht="13.5" customHeight="1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2:21" s="3" customFormat="1" ht="13.5" customHeight="1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2:21" s="3" customFormat="1" ht="13.5" customHeight="1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2:21" s="3" customFormat="1" ht="13.5" customHeight="1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2:21" s="3" customFormat="1" ht="13.5" customHeight="1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2:21" s="3" customFormat="1" ht="13.5" customHeight="1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2:21" s="3" customFormat="1" ht="13.5" customHeight="1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2:21" s="3" customFormat="1" ht="13.5" customHeight="1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2:21" s="3" customFormat="1" ht="13.5" customHeight="1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2:21" s="3" customFormat="1" ht="13.5" customHeight="1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2:21" s="3" customFormat="1" ht="13.5" customHeight="1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2:21" s="3" customFormat="1" ht="13.5" customHeight="1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2:21" s="3" customFormat="1" ht="13.5" customHeight="1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2:21" s="3" customFormat="1" ht="13.5" customHeight="1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2:21" s="3" customFormat="1" ht="13.5" customHeight="1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2:21" s="3" customFormat="1" ht="13.5" customHeight="1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2:21" s="3" customFormat="1" ht="13.5" customHeight="1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2:21" s="3" customFormat="1" ht="13.5" customHeight="1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2:21" s="3" customFormat="1" ht="13.5" customHeight="1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2:21" s="3" customFormat="1" ht="13.5" customHeight="1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2:21" s="3" customFormat="1" ht="13.5" customHeight="1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2:21" s="3" customFormat="1" ht="13.5" customHeight="1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2:21" s="3" customFormat="1" ht="13.5" customHeight="1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2:21" s="3" customFormat="1" ht="13.5" customHeight="1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2:21" s="3" customFormat="1" ht="13.5" customHeight="1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2:21" s="3" customFormat="1" ht="13.5" customHeight="1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2:21" s="3" customFormat="1" ht="13.5" customHeight="1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2:21" s="3" customFormat="1" ht="13.5" customHeight="1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2:21" s="3" customFormat="1" ht="13.5" customHeight="1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2:21" s="3" customFormat="1" ht="13.5" customHeight="1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2:21" s="3" customFormat="1" ht="13.5" customHeight="1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2:21" s="3" customFormat="1" ht="13.5" customHeight="1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2:21" s="3" customFormat="1" ht="13.5" customHeight="1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2:21" s="3" customFormat="1" ht="13.5" customHeight="1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2:21" s="3" customFormat="1" ht="13.5" customHeight="1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2:21" s="3" customFormat="1" ht="13.5" customHeight="1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2:21" s="3" customFormat="1" ht="13.5" customHeight="1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2:21" s="3" customFormat="1" ht="13.5" customHeight="1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2:21" s="3" customFormat="1" ht="13.5" customHeight="1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2:21" s="3" customFormat="1" ht="13.5" customHeight="1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2:21" s="3" customFormat="1" ht="13.5" customHeight="1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2:21" s="3" customFormat="1" ht="13.5" customHeight="1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2:21" s="3" customFormat="1" ht="13.5" customHeight="1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2:21" s="3" customFormat="1" ht="13.5" customHeight="1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2:21" s="3" customFormat="1" ht="13.5" customHeight="1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2:21" s="3" customFormat="1" ht="13.5" customHeight="1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2:21" s="3" customFormat="1" ht="13.5" customHeight="1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2:21" s="3" customFormat="1" ht="13.5" customHeight="1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2:21" s="3" customFormat="1" ht="13.5" customHeight="1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2:21" s="3" customFormat="1" ht="13.5" customHeight="1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2:21" s="3" customFormat="1" ht="13.5" customHeight="1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2:21" s="3" customFormat="1" ht="13.5" customHeight="1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2:21" s="3" customFormat="1" ht="13.5" customHeight="1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2:21" s="3" customFormat="1" ht="13.5" customHeight="1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2:21" s="3" customFormat="1" ht="13.5" customHeight="1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2:21" s="3" customFormat="1" ht="13.5" customHeight="1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2:21" s="3" customFormat="1" ht="13.5" customHeight="1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2:21" s="3" customFormat="1" ht="13.5" customHeight="1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2:21" s="3" customFormat="1" ht="13.5" customHeight="1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2:21" s="3" customFormat="1" ht="13.5" customHeight="1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2:21" s="3" customFormat="1" ht="13.5" customHeight="1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2:21" s="3" customFormat="1" ht="13.5" customHeight="1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2:21" s="3" customFormat="1" ht="13.5" customHeight="1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2:21" s="3" customFormat="1" ht="13.5" customHeight="1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2:21" s="3" customFormat="1" ht="13.5" customHeight="1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2:21" s="3" customFormat="1" ht="13.5" customHeight="1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2:21" s="3" customFormat="1" ht="13.5" customHeight="1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2:21" s="3" customFormat="1" ht="13.5" customHeight="1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2:21" s="3" customFormat="1" ht="13.5" customHeight="1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2:21" s="3" customFormat="1" ht="13.5" customHeight="1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2:21" s="3" customFormat="1" ht="13.5" customHeight="1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2:21" s="3" customFormat="1" ht="13.5" customHeight="1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2:21" s="3" customFormat="1" ht="13.5" customHeight="1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2:21" s="3" customFormat="1" ht="13.5" customHeight="1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2:21" s="3" customFormat="1" ht="13.5" customHeight="1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2:21" s="3" customFormat="1" ht="13.5" customHeight="1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2:21" s="3" customFormat="1" ht="13.5" customHeight="1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2:21" s="3" customFormat="1" ht="13.5" customHeight="1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2:21" s="3" customFormat="1" ht="13.5" customHeight="1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2:21" s="3" customFormat="1" ht="13.5" customHeight="1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2:21" s="3" customFormat="1" ht="13.5" customHeight="1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2:21" s="3" customFormat="1" ht="13.5" customHeight="1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2:21" s="3" customFormat="1" ht="13.5" customHeight="1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2:21" s="3" customFormat="1" ht="13.5" customHeight="1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2:21" s="3" customFormat="1" ht="13.5" customHeight="1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2:21" s="3" customFormat="1" ht="13.5" customHeight="1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2:21" s="3" customFormat="1" ht="13.5" customHeight="1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2:21" s="3" customFormat="1" ht="13.5" customHeight="1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2:21" s="3" customFormat="1" ht="13.5" customHeight="1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2:21" s="3" customFormat="1" ht="13.5" customHeight="1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2:21" s="3" customFormat="1" ht="13.5" customHeight="1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2:21" s="3" customFormat="1" ht="13.5" customHeight="1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2:21" s="3" customFormat="1" ht="13.5" customHeight="1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2:21" s="3" customFormat="1" ht="13.5" customHeight="1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2:21" s="3" customFormat="1" ht="13.5" customHeight="1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2:21" s="3" customFormat="1" ht="13.5" customHeight="1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2:21" s="3" customFormat="1" ht="13.5" customHeight="1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2:21" s="3" customFormat="1" ht="13.5" customHeight="1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2:21" s="3" customFormat="1" ht="13.5" customHeight="1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2:21" s="3" customFormat="1" ht="13.5" customHeight="1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2:21" s="3" customFormat="1" ht="13.5" customHeight="1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2:21" s="3" customFormat="1" ht="13.5" customHeight="1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2:21" s="3" customFormat="1" ht="13.5" customHeight="1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2:21" s="3" customFormat="1" ht="13.5" customHeight="1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2:21" s="3" customFormat="1" ht="13.5" customHeight="1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2:21" s="3" customFormat="1" ht="13.5" customHeight="1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2:21" s="3" customFormat="1" ht="13.5" customHeight="1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2:21" s="3" customFormat="1" ht="13.5" customHeight="1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2:21" s="3" customFormat="1" ht="13.5" customHeight="1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2:21" s="3" customFormat="1" ht="13.5" customHeight="1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2:21" s="3" customFormat="1" ht="13.5" customHeight="1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2:21" s="3" customFormat="1" ht="13.5" customHeight="1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2:21" s="3" customFormat="1" ht="13.5" customHeight="1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2:21" s="3" customFormat="1" ht="13.5" customHeight="1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2:21" s="3" customFormat="1" ht="13.5" customHeight="1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2:21" s="3" customFormat="1" ht="13.5" customHeight="1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2:21" s="3" customFormat="1" ht="13.5" customHeight="1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2:21" s="3" customFormat="1" ht="13.5" customHeight="1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2:21" s="3" customFormat="1" ht="13.5" customHeight="1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2:21" s="3" customFormat="1" ht="13.5" customHeight="1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2:21" s="3" customFormat="1" ht="13.5" customHeight="1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2:21" s="3" customFormat="1" ht="13.5" customHeight="1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2:21" s="3" customFormat="1" ht="13.5" customHeight="1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2:21" s="3" customFormat="1" ht="13.5" customHeight="1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2:21" s="3" customFormat="1" ht="13.5" customHeight="1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2:21" s="3" customFormat="1" ht="13.5" customHeight="1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2:21" s="3" customFormat="1" ht="13.5" customHeight="1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2:21" s="3" customFormat="1" ht="13.5" customHeight="1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2:21" s="3" customFormat="1" ht="13.5" customHeight="1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2:21" s="3" customFormat="1" ht="13.5" customHeight="1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2:21" s="3" customFormat="1" ht="13.5" customHeight="1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2:21" s="3" customFormat="1" ht="13.5" customHeight="1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2:21" s="3" customFormat="1" ht="13.5" customHeight="1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2:21" s="3" customFormat="1" ht="13.5" customHeight="1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2:21" s="3" customFormat="1" ht="13.5" customHeight="1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2:21" s="3" customFormat="1" ht="13.5" customHeight="1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2:21" s="3" customFormat="1" ht="13.5" customHeight="1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2:21" s="3" customFormat="1" ht="13.5" customHeight="1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2:21" s="3" customFormat="1" ht="13.5" customHeight="1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2:21" s="3" customFormat="1" ht="13.5" customHeight="1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2:21" s="3" customFormat="1" ht="13.5" customHeight="1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2:21" s="3" customFormat="1" ht="13.5" customHeight="1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2:21" s="3" customFormat="1" ht="13.5" customHeight="1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2:21" s="3" customFormat="1" ht="13.5" customHeight="1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2:21" s="3" customFormat="1" ht="13.5" customHeight="1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2:21" s="3" customFormat="1" ht="13.5" customHeight="1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2:21" s="3" customFormat="1" ht="13.5" customHeight="1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2:21" s="3" customFormat="1" ht="13.5" customHeight="1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2:21" s="3" customFormat="1" ht="13.5" customHeight="1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2:21" s="3" customFormat="1" ht="13.5" customHeight="1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2:21" s="3" customFormat="1" ht="13.5" customHeight="1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2:21" s="3" customFormat="1" ht="13.5" customHeight="1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2:21" s="3" customFormat="1" ht="13.5" customHeight="1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2:21" s="3" customFormat="1" ht="13.5" customHeight="1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2:21" s="3" customFormat="1" ht="13.5" customHeight="1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2:21" s="3" customFormat="1" ht="13.5" customHeight="1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2:21" s="3" customFormat="1" ht="13.5" customHeight="1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2:21" s="3" customFormat="1" ht="13.5" customHeight="1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2:21" s="3" customFormat="1" ht="13.5" customHeight="1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2:21" s="3" customFormat="1" ht="13.5" customHeight="1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2:21" s="3" customFormat="1" ht="13.5" customHeight="1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2:21" s="3" customFormat="1" ht="13.5" customHeight="1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2:21" s="3" customFormat="1" ht="13.5" customHeight="1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2:21" s="3" customFormat="1" ht="13.5" customHeight="1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2:21" s="3" customFormat="1" ht="13.5" customHeight="1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2:21" s="3" customFormat="1" ht="13.5" customHeight="1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2:21" s="3" customFormat="1" ht="13.5" customHeight="1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2:21" s="3" customFormat="1" ht="13.5" customHeight="1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2:21" s="3" customFormat="1" ht="13.5" customHeight="1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2:21" s="3" customFormat="1" ht="13.5" customHeight="1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2:21" s="3" customFormat="1" ht="13.5" customHeight="1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2:21" s="3" customFormat="1" ht="13.5" customHeight="1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2:21" s="3" customFormat="1" ht="13.5" customHeight="1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2:21" s="3" customFormat="1" ht="13.5" customHeight="1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2:21" s="3" customFormat="1" ht="13.5" customHeight="1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2:21" s="3" customFormat="1" ht="13.5" customHeight="1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2:21" s="3" customFormat="1" ht="13.5" customHeight="1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2:21" s="3" customFormat="1" ht="13.5" customHeight="1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2:21" s="3" customFormat="1" ht="13.5" customHeight="1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2:21" s="3" customFormat="1" ht="13.5" customHeight="1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2:21" s="3" customFormat="1" ht="13.5" customHeight="1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2:21" s="3" customFormat="1" ht="13.5" customHeight="1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2:21" s="3" customFormat="1" ht="13.5" customHeight="1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2:21" s="3" customFormat="1" ht="13.5" customHeight="1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2:21" s="3" customFormat="1" ht="13.5" customHeight="1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2:21" s="3" customFormat="1" ht="13.5" customHeight="1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2:21" s="3" customFormat="1" ht="13.5" customHeight="1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2:21" s="3" customFormat="1" ht="13.5" customHeight="1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2:21" s="3" customFormat="1" ht="13.5" customHeight="1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2:21" s="3" customFormat="1" ht="13.5" customHeight="1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2:21" s="3" customFormat="1" ht="13.5" customHeight="1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2:21" s="3" customFormat="1" ht="13.5" customHeight="1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2:21" s="3" customFormat="1" ht="13.5" customHeight="1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2:21" s="3" customFormat="1" ht="13.5" customHeight="1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2:21" s="3" customFormat="1" ht="13.5" customHeight="1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2:21" s="3" customFormat="1" ht="13.5" customHeight="1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2:21" s="3" customFormat="1" ht="13.5" customHeight="1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2:21" s="3" customFormat="1" ht="13.5" customHeight="1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2:21" s="3" customFormat="1" ht="13.5" customHeight="1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2:21" s="3" customFormat="1" ht="13.5" customHeight="1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2:21" s="3" customFormat="1" ht="13.5" customHeight="1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2:21" s="3" customFormat="1" ht="13.5" customHeight="1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2:21" s="3" customFormat="1" ht="13.5" customHeight="1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2:21" s="3" customFormat="1" ht="13.5" customHeight="1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2:21" s="3" customFormat="1" ht="13.5" customHeight="1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2:21" s="3" customFormat="1" ht="13.5" customHeight="1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2:21" s="3" customFormat="1" ht="13.5" customHeight="1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2:21" s="3" customFormat="1" ht="13.5" customHeight="1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2:21" s="3" customFormat="1" ht="13.5" customHeight="1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2:21" s="3" customFormat="1" ht="13.5" customHeight="1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2:21" s="3" customFormat="1" ht="13.5" customHeight="1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2:21" s="3" customFormat="1" ht="13.5" customHeight="1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2:21" s="3" customFormat="1" ht="13.5" customHeight="1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2:21" s="3" customFormat="1" ht="13.5" customHeight="1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2:21" s="3" customFormat="1" ht="13.5" customHeight="1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2:21" s="3" customFormat="1" ht="13.5" customHeight="1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2:21" s="3" customFormat="1" ht="13.5" customHeight="1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2:21" s="3" customFormat="1" ht="13.5" customHeight="1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2:21" s="3" customFormat="1" ht="13.5" customHeight="1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2:21" s="3" customFormat="1" ht="13.5" customHeight="1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2:21" s="3" customFormat="1" ht="13.5" customHeight="1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2:21" s="3" customFormat="1" ht="13.5" customHeight="1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2:21" s="3" customFormat="1" ht="13.5" customHeight="1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2:21" s="3" customFormat="1" ht="13.5" customHeight="1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2:21" s="3" customFormat="1" ht="13.5" customHeight="1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2:21" s="3" customFormat="1" ht="13.5" customHeight="1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2:21" s="3" customFormat="1" ht="13.5" customHeight="1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2:21" s="3" customFormat="1" ht="13.5" customHeight="1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2:21" s="3" customFormat="1" ht="13.5" customHeight="1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2:21" s="3" customFormat="1" ht="13.5" customHeight="1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2:21" s="3" customFormat="1" ht="13.5" customHeight="1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2:21" s="3" customFormat="1" ht="13.5" customHeight="1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2:21" s="3" customFormat="1" ht="13.5" customHeight="1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2:21" s="3" customFormat="1" ht="13.5" customHeight="1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2:21" s="3" customFormat="1" ht="13.5" customHeight="1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2:21" s="3" customFormat="1" ht="13.5" customHeight="1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2:21" s="3" customFormat="1" ht="13.5" customHeight="1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2:21" s="3" customFormat="1" ht="13.5" customHeight="1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2:21" s="3" customFormat="1" ht="13.5" customHeight="1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2:21" s="3" customFormat="1" ht="13.5" customHeight="1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2:21" s="3" customFormat="1" ht="13.5" customHeight="1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2:21" s="3" customFormat="1" ht="13.5" customHeight="1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2:21" s="3" customFormat="1" ht="13.5" customHeight="1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2:21" s="3" customFormat="1" ht="13.5" customHeight="1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2:21" s="3" customFormat="1" ht="13.5" customHeight="1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2:21" s="3" customFormat="1" ht="13.5" customHeight="1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2:21" s="3" customFormat="1" ht="13.5" customHeight="1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2:21" s="3" customFormat="1" ht="13.5" customHeight="1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2:21" s="3" customFormat="1" ht="13.5" customHeight="1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2:21" s="3" customFormat="1" ht="13.5" customHeight="1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2:21" s="3" customFormat="1" ht="13.5" customHeight="1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2:21" s="3" customFormat="1" ht="13.5" customHeight="1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2:21" s="3" customFormat="1" ht="13.5" customHeight="1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2:21" s="3" customFormat="1" ht="13.5" customHeight="1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2:21" s="3" customFormat="1" ht="13.5" customHeight="1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2:21" s="3" customFormat="1" ht="13.5" customHeight="1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2:21" s="3" customFormat="1" ht="13.5" customHeight="1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2:21" s="3" customFormat="1" ht="13.5" customHeight="1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2:21" s="3" customFormat="1" ht="13.5" customHeight="1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2:21" s="3" customFormat="1" ht="13.5" customHeight="1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2:21" s="3" customFormat="1" ht="13.5" customHeight="1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2:21" s="3" customFormat="1" ht="13.5" customHeight="1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2:21" s="3" customFormat="1" ht="13.5" customHeight="1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2:21" s="3" customFormat="1" ht="13.5" customHeight="1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2:21" s="3" customFormat="1" ht="13.5" customHeight="1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2:21" s="3" customFormat="1" ht="13.5" customHeight="1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2:21" s="3" customFormat="1" ht="13.5" customHeight="1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2:21" s="3" customFormat="1" ht="13.5" customHeight="1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2:21" s="3" customFormat="1" ht="13.5" customHeight="1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2:21" s="3" customFormat="1" ht="13.5" customHeight="1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2:21" s="3" customFormat="1" ht="13.5" customHeight="1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2:21" s="3" customFormat="1" ht="13.5" customHeight="1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2:21" s="3" customFormat="1" ht="13.5" customHeight="1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2:21" s="3" customFormat="1" ht="13.5" customHeight="1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2:21" s="3" customFormat="1" ht="13.5" customHeight="1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2:21" s="3" customFormat="1" ht="13.5" customHeight="1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2:21" s="3" customFormat="1" ht="13.5" customHeight="1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2:21" s="3" customFormat="1" ht="13.5" customHeight="1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2:21" s="3" customFormat="1" ht="13.5" customHeight="1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2:21" s="3" customFormat="1" ht="13.5" customHeight="1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2:21" s="3" customFormat="1" ht="13.5" customHeight="1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2:21" s="3" customFormat="1" ht="13.5" customHeight="1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2:21" s="3" customFormat="1" ht="13.5" customHeight="1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2:21" s="3" customFormat="1" ht="13.5" customHeight="1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2:21" s="3" customFormat="1" ht="13.5" customHeight="1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2:21" s="3" customFormat="1" ht="13.5" customHeight="1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2:21" s="3" customFormat="1" ht="13.5" customHeight="1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2:21" s="3" customFormat="1" ht="13.5" customHeight="1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2:21" s="3" customFormat="1" ht="13.5" customHeight="1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2:21" s="3" customFormat="1" ht="13.5" customHeight="1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2:21" s="3" customFormat="1" ht="13.5" customHeight="1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2:21" s="3" customFormat="1" ht="13.5" customHeight="1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2:21" s="3" customFormat="1" ht="13.5" customHeight="1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2:21" s="3" customFormat="1" ht="13.5" customHeight="1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2:21" s="3" customFormat="1" ht="13.5" customHeight="1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2:21" s="3" customFormat="1" ht="13.5" customHeight="1" x14ac:dyDescent="0.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2:21" s="3" customFormat="1" ht="13.5" customHeight="1" x14ac:dyDescent="0.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2:21" s="3" customFormat="1" ht="13.5" customHeight="1" x14ac:dyDescent="0.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2:21" s="3" customFormat="1" ht="13.5" customHeight="1" x14ac:dyDescent="0.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2:21" s="3" customFormat="1" ht="13.5" customHeight="1" x14ac:dyDescent="0.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2:21" s="3" customFormat="1" ht="13.5" customHeight="1" x14ac:dyDescent="0.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2:21" s="3" customFormat="1" ht="13.5" customHeight="1" x14ac:dyDescent="0.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2:21" s="3" customFormat="1" ht="13.5" customHeight="1" x14ac:dyDescent="0.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2:21" s="3" customFormat="1" ht="13.5" customHeight="1" x14ac:dyDescent="0.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2:21" s="3" customFormat="1" ht="13.5" customHeight="1" x14ac:dyDescent="0.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2:21" s="3" customFormat="1" ht="13.5" customHeight="1" x14ac:dyDescent="0.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2:21" s="3" customFormat="1" ht="13.5" customHeight="1" x14ac:dyDescent="0.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2:21" s="3" customFormat="1" ht="13.5" customHeight="1" x14ac:dyDescent="0.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2:21" s="3" customFormat="1" ht="13.5" customHeight="1" x14ac:dyDescent="0.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2:21" s="3" customFormat="1" ht="13.5" customHeight="1" x14ac:dyDescent="0.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2:21" s="3" customFormat="1" ht="13.5" customHeight="1" x14ac:dyDescent="0.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2:21" s="3" customFormat="1" ht="13.5" customHeight="1" x14ac:dyDescent="0.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2:21" s="3" customFormat="1" ht="13.5" customHeight="1" x14ac:dyDescent="0.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2:21" s="3" customFormat="1" ht="13.5" customHeight="1" x14ac:dyDescent="0.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2:21" s="3" customFormat="1" ht="13.5" customHeight="1" x14ac:dyDescent="0.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2:21" s="3" customFormat="1" ht="13.5" customHeight="1" x14ac:dyDescent="0.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2:21" s="3" customFormat="1" ht="13.5" customHeight="1" x14ac:dyDescent="0.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2:21" s="3" customFormat="1" ht="13.5" customHeight="1" x14ac:dyDescent="0.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2:21" s="3" customFormat="1" ht="13.5" customHeight="1" x14ac:dyDescent="0.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2:21" s="3" customFormat="1" ht="13.5" customHeight="1" x14ac:dyDescent="0.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2:21" s="3" customFormat="1" ht="13.5" customHeight="1" x14ac:dyDescent="0.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2:21" s="3" customFormat="1" ht="13.5" customHeight="1" x14ac:dyDescent="0.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2:21" s="3" customFormat="1" ht="13.5" customHeight="1" x14ac:dyDescent="0.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2:21" s="3" customFormat="1" ht="13.5" customHeight="1" x14ac:dyDescent="0.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2:21" s="3" customFormat="1" ht="13.5" customHeight="1" x14ac:dyDescent="0.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2:21" s="3" customFormat="1" ht="13.5" customHeight="1" x14ac:dyDescent="0.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2:21" s="3" customFormat="1" ht="13.5" customHeight="1" x14ac:dyDescent="0.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2:21" s="3" customFormat="1" ht="13.5" customHeight="1" x14ac:dyDescent="0.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2:21" s="3" customFormat="1" ht="13.5" customHeight="1" x14ac:dyDescent="0.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2:21" s="3" customFormat="1" ht="13.5" customHeight="1" x14ac:dyDescent="0.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2:21" s="3" customFormat="1" ht="13.5" customHeight="1" x14ac:dyDescent="0.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2:21" s="3" customFormat="1" ht="13.5" customHeight="1" x14ac:dyDescent="0.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2:21" s="3" customFormat="1" ht="13.5" customHeight="1" x14ac:dyDescent="0.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2:21" s="3" customFormat="1" ht="13.5" customHeight="1" x14ac:dyDescent="0.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2:21" s="3" customFormat="1" ht="13.5" customHeight="1" x14ac:dyDescent="0.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2:21" s="3" customFormat="1" ht="13.5" customHeight="1" x14ac:dyDescent="0.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2:21" s="3" customFormat="1" ht="13.5" customHeight="1" x14ac:dyDescent="0.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2:21" s="3" customFormat="1" ht="13.5" customHeight="1" x14ac:dyDescent="0.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2:21" s="3" customFormat="1" ht="13.5" customHeight="1" x14ac:dyDescent="0.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2:21" s="3" customFormat="1" ht="13.5" customHeight="1" x14ac:dyDescent="0.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2:21" s="3" customFormat="1" ht="13.5" customHeight="1" x14ac:dyDescent="0.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2:21" s="3" customFormat="1" ht="13.5" customHeight="1" x14ac:dyDescent="0.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2:21" s="3" customFormat="1" ht="13.5" customHeight="1" x14ac:dyDescent="0.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2:21" s="3" customFormat="1" ht="13.5" customHeight="1" x14ac:dyDescent="0.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2:21" s="3" customFormat="1" ht="13.5" customHeight="1" x14ac:dyDescent="0.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2:21" s="3" customFormat="1" ht="13.5" customHeight="1" x14ac:dyDescent="0.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2:21" s="3" customFormat="1" ht="13.5" customHeight="1" x14ac:dyDescent="0.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2:21" s="3" customFormat="1" ht="13.5" customHeight="1" x14ac:dyDescent="0.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2:21" s="3" customFormat="1" ht="13.5" customHeight="1" x14ac:dyDescent="0.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2:21" s="3" customFormat="1" ht="13.5" customHeight="1" x14ac:dyDescent="0.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2:21" s="3" customFormat="1" ht="13.5" customHeight="1" x14ac:dyDescent="0.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2:21" s="3" customFormat="1" ht="13.5" customHeight="1" x14ac:dyDescent="0.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2:21" s="3" customFormat="1" ht="13.5" customHeight="1" x14ac:dyDescent="0.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2:21" s="3" customFormat="1" ht="13.5" customHeight="1" x14ac:dyDescent="0.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2:21" s="3" customFormat="1" ht="13.5" customHeight="1" x14ac:dyDescent="0.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2:21" s="3" customFormat="1" ht="13.5" customHeight="1" x14ac:dyDescent="0.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2:21" s="3" customFormat="1" ht="13.5" customHeight="1" x14ac:dyDescent="0.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2:21" s="3" customFormat="1" ht="13.5" customHeight="1" x14ac:dyDescent="0.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2:21" s="3" customFormat="1" ht="13.5" customHeight="1" x14ac:dyDescent="0.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2:21" s="3" customFormat="1" ht="13.5" customHeight="1" x14ac:dyDescent="0.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2:21" s="3" customFormat="1" ht="13.5" customHeight="1" x14ac:dyDescent="0.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2:21" s="3" customFormat="1" ht="13.5" customHeight="1" x14ac:dyDescent="0.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2:21" s="3" customFormat="1" ht="13.5" customHeight="1" x14ac:dyDescent="0.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2:21" s="3" customFormat="1" ht="13.5" customHeight="1" x14ac:dyDescent="0.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2:21" s="3" customFormat="1" ht="13.5" customHeight="1" x14ac:dyDescent="0.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2:21" s="3" customFormat="1" ht="13.5" customHeight="1" x14ac:dyDescent="0.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2:21" s="3" customFormat="1" ht="13.5" customHeight="1" x14ac:dyDescent="0.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2:21" s="3" customFormat="1" ht="13.5" customHeight="1" x14ac:dyDescent="0.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2:21" s="3" customFormat="1" ht="13.5" customHeight="1" x14ac:dyDescent="0.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2:21" s="3" customFormat="1" ht="13.5" customHeight="1" x14ac:dyDescent="0.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2:21" s="3" customFormat="1" ht="13.5" customHeight="1" x14ac:dyDescent="0.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2:21" s="3" customFormat="1" ht="13.5" customHeight="1" x14ac:dyDescent="0.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2:21" s="3" customFormat="1" ht="13.5" customHeight="1" x14ac:dyDescent="0.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2:21" s="3" customFormat="1" ht="13.5" customHeight="1" x14ac:dyDescent="0.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2:21" s="3" customFormat="1" ht="13.5" customHeight="1" x14ac:dyDescent="0.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2:21" s="3" customFormat="1" ht="13.5" customHeight="1" x14ac:dyDescent="0.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2:21" s="3" customFormat="1" ht="13.5" customHeight="1" x14ac:dyDescent="0.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2:21" s="3" customFormat="1" ht="13.5" customHeight="1" x14ac:dyDescent="0.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2:21" s="3" customFormat="1" ht="13.5" customHeight="1" x14ac:dyDescent="0.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2:21" s="3" customFormat="1" ht="13.5" customHeight="1" x14ac:dyDescent="0.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2:21" s="3" customFormat="1" ht="13.5" customHeight="1" x14ac:dyDescent="0.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2:21" s="3" customFormat="1" ht="13.5" customHeight="1" x14ac:dyDescent="0.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2:21" s="3" customFormat="1" ht="13.5" customHeight="1" x14ac:dyDescent="0.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2:21" s="3" customFormat="1" ht="13.5" customHeight="1" x14ac:dyDescent="0.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2:21" s="3" customFormat="1" ht="13.5" customHeight="1" x14ac:dyDescent="0.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2:21" s="3" customFormat="1" ht="13.5" customHeight="1" x14ac:dyDescent="0.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2:21" s="3" customFormat="1" ht="13.5" customHeight="1" x14ac:dyDescent="0.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2:21" s="3" customFormat="1" ht="13.5" customHeight="1" x14ac:dyDescent="0.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2:21" s="3" customFormat="1" ht="13.5" customHeight="1" x14ac:dyDescent="0.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2:21" s="3" customFormat="1" ht="13.5" customHeight="1" x14ac:dyDescent="0.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2:21" s="3" customFormat="1" ht="13.5" customHeight="1" x14ac:dyDescent="0.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2:21" s="3" customFormat="1" ht="13.5" customHeight="1" x14ac:dyDescent="0.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2:21" s="3" customFormat="1" ht="13.5" customHeight="1" x14ac:dyDescent="0.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2:21" s="3" customFormat="1" ht="13.5" customHeight="1" x14ac:dyDescent="0.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2:21" s="3" customFormat="1" ht="13.5" customHeight="1" x14ac:dyDescent="0.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2:21" s="3" customFormat="1" ht="13.5" customHeight="1" x14ac:dyDescent="0.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2:21" s="3" customFormat="1" ht="13.5" customHeight="1" x14ac:dyDescent="0.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2:21" s="3" customFormat="1" ht="13.5" customHeight="1" x14ac:dyDescent="0.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2:21" s="3" customFormat="1" ht="13.5" customHeight="1" x14ac:dyDescent="0.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2:21" s="3" customFormat="1" ht="13.5" customHeight="1" x14ac:dyDescent="0.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2:21" s="3" customFormat="1" ht="13.5" customHeight="1" x14ac:dyDescent="0.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2:21" s="3" customFormat="1" ht="13.5" customHeight="1" x14ac:dyDescent="0.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2:21" s="3" customFormat="1" ht="13.5" customHeight="1" x14ac:dyDescent="0.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2:21" s="3" customFormat="1" ht="13.5" customHeight="1" x14ac:dyDescent="0.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2:21" s="3" customFormat="1" ht="13.5" customHeight="1" x14ac:dyDescent="0.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2:21" s="3" customFormat="1" ht="13.5" customHeight="1" x14ac:dyDescent="0.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2:21" s="3" customFormat="1" ht="13.5" customHeight="1" x14ac:dyDescent="0.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2:21" s="3" customFormat="1" ht="13.5" customHeight="1" x14ac:dyDescent="0.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2:21" s="3" customFormat="1" ht="13.5" customHeight="1" x14ac:dyDescent="0.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2:21" s="3" customFormat="1" ht="13.5" customHeight="1" x14ac:dyDescent="0.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2:21" s="3" customFormat="1" ht="13.5" customHeight="1" x14ac:dyDescent="0.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2:21" s="3" customFormat="1" ht="13.5" customHeight="1" x14ac:dyDescent="0.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2:21" s="3" customFormat="1" ht="13.5" customHeight="1" x14ac:dyDescent="0.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2:21" s="3" customFormat="1" ht="13.5" customHeight="1" x14ac:dyDescent="0.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2:21" s="3" customFormat="1" ht="13.5" customHeight="1" x14ac:dyDescent="0.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2:21" s="3" customFormat="1" ht="13.5" customHeight="1" x14ac:dyDescent="0.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2:21" s="3" customFormat="1" ht="13.5" customHeight="1" x14ac:dyDescent="0.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2:21" s="3" customFormat="1" ht="13.5" customHeight="1" x14ac:dyDescent="0.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2:21" s="3" customFormat="1" ht="13.5" customHeight="1" x14ac:dyDescent="0.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2:21" s="3" customFormat="1" ht="13.5" customHeight="1" x14ac:dyDescent="0.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2:21" s="3" customFormat="1" ht="13.5" customHeight="1" x14ac:dyDescent="0.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2:21" s="3" customFormat="1" ht="13.5" customHeight="1" x14ac:dyDescent="0.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2:21" s="3" customFormat="1" ht="13.5" customHeight="1" x14ac:dyDescent="0.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2:21" s="3" customFormat="1" ht="13.5" customHeight="1" x14ac:dyDescent="0.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2:21" s="3" customFormat="1" ht="13.5" customHeight="1" x14ac:dyDescent="0.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2:21" s="3" customFormat="1" ht="13.5" customHeight="1" x14ac:dyDescent="0.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2:21" s="3" customFormat="1" ht="13.5" customHeight="1" x14ac:dyDescent="0.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2:21" s="3" customFormat="1" ht="13.5" customHeight="1" x14ac:dyDescent="0.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2:21" s="3" customFormat="1" ht="13.5" customHeight="1" x14ac:dyDescent="0.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2:21" s="3" customFormat="1" ht="13.5" customHeight="1" x14ac:dyDescent="0.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2:21" s="3" customFormat="1" ht="13.5" customHeight="1" x14ac:dyDescent="0.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2:21" s="3" customFormat="1" ht="13.5" customHeight="1" x14ac:dyDescent="0.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2:21" s="3" customFormat="1" ht="13.5" customHeight="1" x14ac:dyDescent="0.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2:21" s="3" customFormat="1" ht="13.5" customHeight="1" x14ac:dyDescent="0.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2:21" s="3" customFormat="1" ht="13.5" customHeight="1" x14ac:dyDescent="0.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2:21" s="3" customFormat="1" ht="13.5" customHeight="1" x14ac:dyDescent="0.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2:21" s="3" customFormat="1" ht="13.5" customHeight="1" x14ac:dyDescent="0.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2:21" s="3" customFormat="1" ht="13.5" customHeight="1" x14ac:dyDescent="0.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2:21" s="3" customFormat="1" ht="13.5" customHeight="1" x14ac:dyDescent="0.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2:21" s="3" customFormat="1" ht="13.5" customHeight="1" x14ac:dyDescent="0.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2:21" s="3" customFormat="1" ht="13.5" customHeight="1" x14ac:dyDescent="0.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2:21" s="3" customFormat="1" ht="13.5" customHeight="1" x14ac:dyDescent="0.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2:21" s="3" customFormat="1" ht="13.5" customHeight="1" x14ac:dyDescent="0.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2:21" s="3" customFormat="1" ht="13.5" customHeight="1" x14ac:dyDescent="0.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2:21" s="3" customFormat="1" ht="13.5" customHeight="1" x14ac:dyDescent="0.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2:21" s="3" customFormat="1" ht="13.5" customHeight="1" x14ac:dyDescent="0.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2:21" s="3" customFormat="1" ht="13.5" customHeight="1" x14ac:dyDescent="0.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2:21" s="3" customFormat="1" ht="13.5" customHeight="1" x14ac:dyDescent="0.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2:21" s="3" customFormat="1" ht="13.5" customHeight="1" x14ac:dyDescent="0.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2:21" s="3" customFormat="1" ht="13.5" customHeight="1" x14ac:dyDescent="0.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2:21" s="3" customFormat="1" ht="13.5" customHeight="1" x14ac:dyDescent="0.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2:21" s="3" customFormat="1" ht="13.5" customHeight="1" x14ac:dyDescent="0.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2:21" s="3" customFormat="1" ht="13.5" customHeight="1" x14ac:dyDescent="0.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2:21" s="3" customFormat="1" ht="13.5" customHeight="1" x14ac:dyDescent="0.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2:21" s="3" customFormat="1" ht="13.5" customHeight="1" x14ac:dyDescent="0.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2:21" s="3" customFormat="1" ht="13.5" customHeight="1" x14ac:dyDescent="0.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2:21" s="3" customFormat="1" ht="13.5" customHeight="1" x14ac:dyDescent="0.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2:21" s="3" customFormat="1" ht="13.5" customHeight="1" x14ac:dyDescent="0.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2:21" s="3" customFormat="1" ht="13.5" customHeight="1" x14ac:dyDescent="0.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2:21" s="3" customFormat="1" ht="13.5" customHeight="1" x14ac:dyDescent="0.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2:21" s="3" customFormat="1" ht="13.5" customHeight="1" x14ac:dyDescent="0.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2:21" s="3" customFormat="1" ht="13.5" customHeight="1" x14ac:dyDescent="0.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2:21" s="3" customFormat="1" ht="13.5" customHeight="1" x14ac:dyDescent="0.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2:21" s="3" customFormat="1" ht="13.5" customHeight="1" x14ac:dyDescent="0.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2:21" s="3" customFormat="1" ht="13.5" customHeight="1" x14ac:dyDescent="0.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2:21" s="3" customFormat="1" ht="13.5" customHeight="1" x14ac:dyDescent="0.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2:21" s="3" customFormat="1" ht="13.5" customHeight="1" x14ac:dyDescent="0.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2:21" s="3" customFormat="1" ht="13.5" customHeight="1" x14ac:dyDescent="0.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2:21" s="3" customFormat="1" ht="13.5" customHeight="1" x14ac:dyDescent="0.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2:21" s="3" customFormat="1" ht="13.5" customHeight="1" x14ac:dyDescent="0.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2:21" s="3" customFormat="1" ht="13.5" customHeight="1" x14ac:dyDescent="0.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2:21" s="3" customFormat="1" ht="13.5" customHeight="1" x14ac:dyDescent="0.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2:21" s="3" customFormat="1" ht="13.5" customHeight="1" x14ac:dyDescent="0.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2:21" s="3" customFormat="1" ht="13.5" customHeight="1" x14ac:dyDescent="0.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2:21" s="3" customFormat="1" ht="13.5" customHeight="1" x14ac:dyDescent="0.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2:21" s="3" customFormat="1" ht="13.5" customHeight="1" x14ac:dyDescent="0.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2:21" s="3" customFormat="1" ht="13.5" customHeight="1" x14ac:dyDescent="0.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2:21" s="3" customFormat="1" ht="13.5" customHeight="1" x14ac:dyDescent="0.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2:21" s="3" customFormat="1" ht="13.5" customHeight="1" x14ac:dyDescent="0.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2:21" s="3" customFormat="1" ht="13.5" customHeight="1" x14ac:dyDescent="0.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2:21" s="3" customFormat="1" ht="13.5" customHeight="1" x14ac:dyDescent="0.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2:21" s="3" customFormat="1" ht="13.5" customHeight="1" x14ac:dyDescent="0.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2:21" s="3" customFormat="1" ht="13.5" customHeight="1" x14ac:dyDescent="0.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2:21" s="3" customFormat="1" ht="13.5" customHeight="1" x14ac:dyDescent="0.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2:21" s="3" customFormat="1" ht="13.5" customHeight="1" x14ac:dyDescent="0.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2:21" s="3" customFormat="1" ht="13.5" customHeight="1" x14ac:dyDescent="0.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2:21" s="3" customFormat="1" ht="13.5" customHeight="1" x14ac:dyDescent="0.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2:21" s="3" customFormat="1" ht="13.5" customHeight="1" x14ac:dyDescent="0.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2:21" s="3" customFormat="1" ht="13.5" customHeight="1" x14ac:dyDescent="0.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2:21" s="3" customFormat="1" ht="13.5" customHeight="1" x14ac:dyDescent="0.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2:21" s="3" customFormat="1" ht="13.5" customHeight="1" x14ac:dyDescent="0.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2:21" s="3" customFormat="1" ht="13.5" customHeight="1" x14ac:dyDescent="0.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2:21" s="3" customFormat="1" ht="13.5" customHeight="1" x14ac:dyDescent="0.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2:21" s="3" customFormat="1" ht="13.5" customHeight="1" x14ac:dyDescent="0.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2:21" s="3" customFormat="1" ht="13.5" customHeight="1" x14ac:dyDescent="0.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2:21" s="3" customFormat="1" ht="13.5" customHeight="1" x14ac:dyDescent="0.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2:21" s="3" customFormat="1" ht="13.5" customHeight="1" x14ac:dyDescent="0.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2:21" s="3" customFormat="1" ht="13.5" customHeight="1" x14ac:dyDescent="0.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2:21" s="3" customFormat="1" ht="13.5" customHeight="1" x14ac:dyDescent="0.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2:21" s="3" customFormat="1" ht="13.5" customHeight="1" x14ac:dyDescent="0.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2:21" s="3" customFormat="1" ht="13.5" customHeight="1" x14ac:dyDescent="0.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2:21" s="3" customFormat="1" ht="13.5" customHeight="1" x14ac:dyDescent="0.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2:21" s="3" customFormat="1" ht="13.5" customHeight="1" x14ac:dyDescent="0.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2:21" s="3" customFormat="1" ht="13.5" customHeight="1" x14ac:dyDescent="0.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2:21" s="3" customFormat="1" ht="13.5" customHeight="1" x14ac:dyDescent="0.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2:21" s="3" customFormat="1" ht="13.5" customHeight="1" x14ac:dyDescent="0.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2:21" s="3" customFormat="1" ht="13.5" customHeight="1" x14ac:dyDescent="0.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2:21" s="3" customFormat="1" ht="13.5" customHeight="1" x14ac:dyDescent="0.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2:21" s="3" customFormat="1" ht="13.5" customHeight="1" x14ac:dyDescent="0.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2:21" s="3" customFormat="1" ht="13.5" customHeight="1" x14ac:dyDescent="0.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2:21" s="3" customFormat="1" ht="13.5" customHeight="1" x14ac:dyDescent="0.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2:21" s="3" customFormat="1" ht="13.5" customHeight="1" x14ac:dyDescent="0.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2:21" s="3" customFormat="1" ht="13.5" customHeight="1" x14ac:dyDescent="0.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2:21" s="3" customFormat="1" ht="13.5" customHeight="1" x14ac:dyDescent="0.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2:21" s="3" customFormat="1" ht="13.5" customHeight="1" x14ac:dyDescent="0.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2:21" s="3" customFormat="1" ht="13.5" customHeight="1" x14ac:dyDescent="0.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2:21" s="3" customFormat="1" ht="13.5" customHeight="1" x14ac:dyDescent="0.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2:21" s="3" customFormat="1" ht="13.5" customHeight="1" x14ac:dyDescent="0.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2:21" s="3" customFormat="1" ht="13.5" customHeight="1" x14ac:dyDescent="0.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2:21" s="3" customFormat="1" ht="13.5" customHeight="1" x14ac:dyDescent="0.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2:21" s="3" customFormat="1" ht="13.5" customHeight="1" x14ac:dyDescent="0.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2:21" s="3" customFormat="1" ht="13.5" customHeight="1" x14ac:dyDescent="0.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2:21" s="3" customFormat="1" ht="13.5" customHeight="1" x14ac:dyDescent="0.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2:21" s="3" customFormat="1" ht="13.5" customHeight="1" x14ac:dyDescent="0.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2:21" s="3" customFormat="1" ht="13.5" customHeight="1" x14ac:dyDescent="0.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2:21" s="3" customFormat="1" ht="13.5" customHeight="1" x14ac:dyDescent="0.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2:21" s="3" customFormat="1" ht="13.5" customHeight="1" x14ac:dyDescent="0.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2:21" s="3" customFormat="1" ht="13.5" customHeight="1" x14ac:dyDescent="0.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2:21" s="3" customFormat="1" ht="13.5" customHeight="1" x14ac:dyDescent="0.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2:21" s="3" customFormat="1" ht="13.5" customHeight="1" x14ac:dyDescent="0.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2:21" s="3" customFormat="1" ht="13.5" customHeight="1" x14ac:dyDescent="0.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2:21" s="3" customFormat="1" ht="13.5" customHeight="1" x14ac:dyDescent="0.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2:21" s="3" customFormat="1" ht="13.5" customHeight="1" x14ac:dyDescent="0.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2:21" s="3" customFormat="1" ht="13.5" customHeight="1" x14ac:dyDescent="0.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2:21" s="3" customFormat="1" ht="13.5" customHeight="1" x14ac:dyDescent="0.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2:21" s="3" customFormat="1" ht="13.5" customHeight="1" x14ac:dyDescent="0.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2:21" s="3" customFormat="1" ht="13.5" customHeight="1" x14ac:dyDescent="0.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2:21" s="3" customFormat="1" ht="13.5" customHeight="1" x14ac:dyDescent="0.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2:21" s="3" customFormat="1" ht="13.5" customHeight="1" x14ac:dyDescent="0.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2:21" s="3" customFormat="1" ht="13.5" customHeight="1" x14ac:dyDescent="0.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2:21" s="3" customFormat="1" ht="13.5" customHeight="1" x14ac:dyDescent="0.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2:21" s="3" customFormat="1" ht="13.5" customHeight="1" x14ac:dyDescent="0.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2:21" s="3" customFormat="1" ht="13.5" customHeight="1" x14ac:dyDescent="0.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2:21" s="3" customFormat="1" ht="13.5" customHeight="1" x14ac:dyDescent="0.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2:21" s="3" customFormat="1" ht="13.5" customHeight="1" x14ac:dyDescent="0.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2:21" s="3" customFormat="1" ht="13.5" customHeight="1" x14ac:dyDescent="0.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2:21" s="3" customFormat="1" ht="13.5" customHeight="1" x14ac:dyDescent="0.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2:21" s="3" customFormat="1" ht="13.5" customHeight="1" x14ac:dyDescent="0.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2:21" s="3" customFormat="1" ht="13.5" customHeight="1" x14ac:dyDescent="0.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2:21" s="3" customFormat="1" ht="13.5" customHeight="1" x14ac:dyDescent="0.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2:21" s="3" customFormat="1" ht="13.5" customHeight="1" x14ac:dyDescent="0.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2:21" s="3" customFormat="1" ht="13.5" customHeight="1" x14ac:dyDescent="0.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2:21" s="3" customFormat="1" ht="13.5" customHeight="1" x14ac:dyDescent="0.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2:21" s="3" customFormat="1" ht="13.5" customHeight="1" x14ac:dyDescent="0.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2:21" s="3" customFormat="1" ht="13.5" customHeight="1" x14ac:dyDescent="0.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2:21" s="3" customFormat="1" ht="13.5" customHeight="1" x14ac:dyDescent="0.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2:21" s="3" customFormat="1" ht="13.5" customHeight="1" x14ac:dyDescent="0.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2:21" s="3" customFormat="1" ht="13.5" customHeight="1" x14ac:dyDescent="0.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2:21" s="3" customFormat="1" ht="13.5" customHeight="1" x14ac:dyDescent="0.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2:21" s="3" customFormat="1" ht="13.5" customHeight="1" x14ac:dyDescent="0.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2:21" s="3" customFormat="1" ht="13.5" customHeight="1" x14ac:dyDescent="0.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2:21" s="3" customFormat="1" ht="13.5" customHeight="1" x14ac:dyDescent="0.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2:21" s="3" customFormat="1" ht="13.5" customHeight="1" x14ac:dyDescent="0.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2:21" s="3" customFormat="1" ht="13.5" customHeight="1" x14ac:dyDescent="0.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2:21" s="3" customFormat="1" ht="13.5" customHeight="1" x14ac:dyDescent="0.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2:21" s="3" customFormat="1" ht="13.5" customHeight="1" x14ac:dyDescent="0.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2:21" s="3" customFormat="1" ht="13.5" customHeight="1" x14ac:dyDescent="0.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2:21" s="3" customFormat="1" ht="13.5" customHeight="1" x14ac:dyDescent="0.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2:21" s="3" customFormat="1" ht="13.5" customHeight="1" x14ac:dyDescent="0.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2:21" s="3" customFormat="1" ht="13.5" customHeight="1" x14ac:dyDescent="0.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2:21" s="3" customFormat="1" ht="13.5" customHeight="1" x14ac:dyDescent="0.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2:21" s="3" customFormat="1" ht="13.5" customHeight="1" x14ac:dyDescent="0.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2:21" s="3" customFormat="1" ht="13.5" customHeight="1" x14ac:dyDescent="0.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2:21" s="3" customFormat="1" ht="13.5" customHeight="1" x14ac:dyDescent="0.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2:21" s="3" customFormat="1" ht="13.5" customHeight="1" x14ac:dyDescent="0.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2:21" s="3" customFormat="1" ht="13.5" customHeight="1" x14ac:dyDescent="0.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2:21" s="3" customFormat="1" ht="13.5" customHeight="1" x14ac:dyDescent="0.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2:21" s="3" customFormat="1" ht="13.5" customHeight="1" x14ac:dyDescent="0.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2:21" s="3" customFormat="1" ht="13.5" customHeight="1" x14ac:dyDescent="0.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2:21" s="3" customFormat="1" ht="13.5" customHeight="1" x14ac:dyDescent="0.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2:21" s="3" customFormat="1" ht="13.5" customHeight="1" x14ac:dyDescent="0.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2:21" s="3" customFormat="1" ht="13.5" customHeight="1" x14ac:dyDescent="0.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2:21" s="3" customFormat="1" ht="13.5" customHeight="1" x14ac:dyDescent="0.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2:21" s="3" customFormat="1" ht="13.5" customHeight="1" x14ac:dyDescent="0.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2:21" s="3" customFormat="1" ht="13.5" customHeight="1" x14ac:dyDescent="0.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2:21" s="3" customFormat="1" ht="13.5" customHeight="1" x14ac:dyDescent="0.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2:21" s="3" customFormat="1" ht="13.5" customHeight="1" x14ac:dyDescent="0.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2:21" s="3" customFormat="1" ht="13.5" customHeight="1" x14ac:dyDescent="0.3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2:21" s="3" customFormat="1" ht="13.5" customHeight="1" x14ac:dyDescent="0.3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2:21" s="3" customFormat="1" ht="13.5" customHeight="1" x14ac:dyDescent="0.3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2:21" s="3" customFormat="1" ht="13.5" customHeight="1" x14ac:dyDescent="0.3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2:21" s="3" customFormat="1" ht="13.5" customHeight="1" x14ac:dyDescent="0.3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2:21" s="3" customFormat="1" ht="13.5" customHeight="1" x14ac:dyDescent="0.3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2:21" s="3" customFormat="1" ht="13.5" customHeight="1" x14ac:dyDescent="0.3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2:21" s="3" customFormat="1" ht="13.5" customHeight="1" x14ac:dyDescent="0.3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2:21" s="3" customFormat="1" ht="13.5" customHeight="1" x14ac:dyDescent="0.3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2:21" s="3" customFormat="1" ht="13.5" customHeight="1" x14ac:dyDescent="0.3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2:21" s="3" customFormat="1" ht="13.5" customHeight="1" x14ac:dyDescent="0.3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2:21" s="3" customFormat="1" ht="13.5" customHeight="1" x14ac:dyDescent="0.3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2:21" s="3" customFormat="1" ht="13.5" customHeight="1" x14ac:dyDescent="0.3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2:21" s="3" customFormat="1" ht="13.5" customHeight="1" x14ac:dyDescent="0.3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2:21" s="3" customFormat="1" ht="13.5" customHeight="1" x14ac:dyDescent="0.3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2:21" s="3" customFormat="1" ht="13.5" customHeight="1" x14ac:dyDescent="0.3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2:21" s="3" customFormat="1" ht="13.5" customHeight="1" x14ac:dyDescent="0.3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2:21" s="3" customFormat="1" ht="13.5" customHeight="1" x14ac:dyDescent="0.3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2:21" s="3" customFormat="1" ht="13.5" customHeight="1" x14ac:dyDescent="0.3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2:21" s="3" customFormat="1" ht="13.5" customHeight="1" x14ac:dyDescent="0.3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2:21" s="3" customFormat="1" ht="13.5" customHeight="1" x14ac:dyDescent="0.3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2:21" s="3" customFormat="1" ht="13.5" customHeight="1" x14ac:dyDescent="0.3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2:21" s="3" customFormat="1" ht="13.5" customHeight="1" x14ac:dyDescent="0.3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2:21" s="3" customFormat="1" ht="13.5" customHeight="1" x14ac:dyDescent="0.3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2:21" s="3" customFormat="1" ht="13.5" customHeight="1" x14ac:dyDescent="0.3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2:21" s="3" customFormat="1" ht="13.5" customHeight="1" x14ac:dyDescent="0.3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2:21" s="3" customFormat="1" ht="13.5" customHeight="1" x14ac:dyDescent="0.3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2:21" s="3" customFormat="1" ht="13.5" customHeight="1" x14ac:dyDescent="0.3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2:21" s="3" customFormat="1" ht="13.5" customHeight="1" x14ac:dyDescent="0.3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2:21" s="3" customFormat="1" ht="13.5" customHeight="1" x14ac:dyDescent="0.3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2:21" s="3" customFormat="1" ht="13.5" customHeight="1" x14ac:dyDescent="0.3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2:21" s="3" customFormat="1" ht="13.5" customHeight="1" x14ac:dyDescent="0.3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2:21" s="3" customFormat="1" ht="13.5" customHeight="1" x14ac:dyDescent="0.3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2:21" s="3" customFormat="1" ht="13.5" customHeight="1" x14ac:dyDescent="0.3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2:21" s="3" customFormat="1" ht="13.5" customHeight="1" x14ac:dyDescent="0.3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2:21" s="3" customFormat="1" ht="13.5" customHeight="1" x14ac:dyDescent="0.3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2:21" s="3" customFormat="1" ht="13.5" customHeight="1" x14ac:dyDescent="0.3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2:21" s="3" customFormat="1" ht="13.5" customHeight="1" x14ac:dyDescent="0.3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2:21" s="3" customFormat="1" ht="13.5" customHeight="1" x14ac:dyDescent="0.3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2:21" s="3" customFormat="1" ht="13.5" customHeight="1" x14ac:dyDescent="0.3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2:21" s="3" customFormat="1" ht="13.5" customHeight="1" x14ac:dyDescent="0.3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2:21" s="3" customFormat="1" ht="13.5" customHeight="1" x14ac:dyDescent="0.3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2:21" s="3" customFormat="1" ht="13.5" customHeight="1" x14ac:dyDescent="0.3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2:21" s="3" customFormat="1" ht="13.5" customHeight="1" x14ac:dyDescent="0.3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2:21" s="3" customFormat="1" ht="13.5" customHeight="1" x14ac:dyDescent="0.3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2:21" s="3" customFormat="1" ht="13.5" customHeight="1" x14ac:dyDescent="0.3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2:21" s="3" customFormat="1" ht="13.5" customHeight="1" x14ac:dyDescent="0.3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2:21" s="3" customFormat="1" ht="13.5" customHeight="1" x14ac:dyDescent="0.3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2:21" s="3" customFormat="1" ht="13.5" customHeight="1" x14ac:dyDescent="0.3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2:21" s="3" customFormat="1" ht="13.5" customHeight="1" x14ac:dyDescent="0.3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2:21" s="3" customFormat="1" ht="13.5" customHeight="1" x14ac:dyDescent="0.3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2:21" s="3" customFormat="1" ht="13.5" customHeight="1" x14ac:dyDescent="0.3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2:21" s="3" customFormat="1" ht="13.5" customHeight="1" x14ac:dyDescent="0.3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2:21" s="3" customFormat="1" ht="13.5" customHeight="1" x14ac:dyDescent="0.3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2:21" s="3" customFormat="1" ht="13.5" customHeight="1" x14ac:dyDescent="0.3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2:21" s="3" customFormat="1" ht="13.5" customHeight="1" x14ac:dyDescent="0.3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2:21" s="3" customFormat="1" ht="13.5" customHeight="1" x14ac:dyDescent="0.3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2:21" s="3" customFormat="1" ht="13.5" customHeight="1" x14ac:dyDescent="0.3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2:21" s="3" customFormat="1" ht="13.5" customHeight="1" x14ac:dyDescent="0.3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2:21" s="3" customFormat="1" ht="13.5" customHeight="1" x14ac:dyDescent="0.3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2:21" s="3" customFormat="1" ht="13.5" customHeight="1" x14ac:dyDescent="0.3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2:21" s="3" customFormat="1" ht="13.5" customHeight="1" x14ac:dyDescent="0.3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2:21" s="3" customFormat="1" ht="13.5" customHeight="1" x14ac:dyDescent="0.3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2:21" s="3" customFormat="1" ht="13.5" customHeight="1" x14ac:dyDescent="0.3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2:21" s="3" customFormat="1" ht="13.5" customHeight="1" x14ac:dyDescent="0.3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2:21" s="3" customFormat="1" ht="13.5" customHeight="1" x14ac:dyDescent="0.3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2:21" s="3" customFormat="1" ht="13.5" customHeight="1" x14ac:dyDescent="0.3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2:21" s="3" customFormat="1" ht="13.5" customHeight="1" x14ac:dyDescent="0.3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2:21" s="3" customFormat="1" ht="13.5" customHeight="1" x14ac:dyDescent="0.3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2:21" s="3" customFormat="1" ht="13.5" customHeight="1" x14ac:dyDescent="0.3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2:21" s="3" customFormat="1" ht="13.5" customHeight="1" x14ac:dyDescent="0.3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2:21" s="3" customFormat="1" ht="13.5" customHeight="1" x14ac:dyDescent="0.3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2:21" s="3" customFormat="1" ht="13.5" customHeight="1" x14ac:dyDescent="0.3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2:21" s="3" customFormat="1" ht="13.5" customHeight="1" x14ac:dyDescent="0.3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2:21" s="3" customFormat="1" ht="13.5" customHeight="1" x14ac:dyDescent="0.3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2:21" s="3" customFormat="1" ht="13.5" customHeight="1" x14ac:dyDescent="0.3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2:21" s="3" customFormat="1" ht="13.5" customHeight="1" x14ac:dyDescent="0.3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2:21" s="3" customFormat="1" ht="13.5" customHeight="1" x14ac:dyDescent="0.3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2:21" s="3" customFormat="1" ht="13.5" customHeight="1" x14ac:dyDescent="0.3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2:21" s="3" customFormat="1" ht="13.5" customHeight="1" x14ac:dyDescent="0.3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2:21" s="3" customFormat="1" ht="13.5" customHeight="1" x14ac:dyDescent="0.3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2:21" s="3" customFormat="1" ht="13.5" customHeight="1" x14ac:dyDescent="0.3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2:21" s="3" customFormat="1" ht="13.5" customHeight="1" x14ac:dyDescent="0.3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2:21" s="3" customFormat="1" ht="13.5" customHeight="1" x14ac:dyDescent="0.3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2:21" s="3" customFormat="1" ht="13.5" customHeight="1" x14ac:dyDescent="0.3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2:21" s="3" customFormat="1" ht="13.5" customHeight="1" x14ac:dyDescent="0.3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2:21" s="3" customFormat="1" ht="13.5" customHeight="1" x14ac:dyDescent="0.3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2:21" s="3" customFormat="1" ht="13.5" customHeight="1" x14ac:dyDescent="0.3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2:21" s="3" customFormat="1" ht="13.5" customHeight="1" x14ac:dyDescent="0.3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2:21" s="3" customFormat="1" ht="13.5" customHeight="1" x14ac:dyDescent="0.3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2:21" s="3" customFormat="1" ht="13.5" customHeight="1" x14ac:dyDescent="0.3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2:21" s="3" customFormat="1" ht="13.5" customHeight="1" x14ac:dyDescent="0.3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2:21" s="3" customFormat="1" ht="13.5" customHeight="1" x14ac:dyDescent="0.3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2:21" s="3" customFormat="1" ht="13.5" customHeight="1" x14ac:dyDescent="0.3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2:21" s="3" customFormat="1" ht="13.5" customHeight="1" x14ac:dyDescent="0.3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2:21" s="3" customFormat="1" ht="13.5" customHeight="1" x14ac:dyDescent="0.3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2:21" s="3" customFormat="1" ht="13.5" customHeight="1" x14ac:dyDescent="0.3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2:21" s="3" customFormat="1" ht="13.5" customHeight="1" x14ac:dyDescent="0.3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2:21" s="3" customFormat="1" ht="13.5" customHeight="1" x14ac:dyDescent="0.3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2:21" s="3" customFormat="1" ht="13.5" customHeight="1" x14ac:dyDescent="0.3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2:21" s="3" customFormat="1" ht="13.5" customHeight="1" x14ac:dyDescent="0.3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2:21" s="3" customFormat="1" ht="13.5" customHeight="1" x14ac:dyDescent="0.3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2:21" s="3" customFormat="1" ht="13.5" customHeight="1" x14ac:dyDescent="0.3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2:21" s="3" customFormat="1" ht="13.5" customHeight="1" x14ac:dyDescent="0.3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2:21" s="3" customFormat="1" ht="13.5" customHeight="1" x14ac:dyDescent="0.3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2:21" s="3" customFormat="1" ht="13.5" customHeight="1" x14ac:dyDescent="0.3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2:21" s="3" customFormat="1" ht="13.5" customHeight="1" x14ac:dyDescent="0.3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2:21" s="3" customFormat="1" ht="13.5" customHeight="1" x14ac:dyDescent="0.3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</sheetData>
  <mergeCells count="21">
    <mergeCell ref="R37:T37"/>
    <mergeCell ref="A39:B39"/>
    <mergeCell ref="A37:B37"/>
    <mergeCell ref="C37:E37"/>
    <mergeCell ref="F37:H37"/>
    <mergeCell ref="I37:K37"/>
    <mergeCell ref="L37:N37"/>
    <mergeCell ref="O37:Q37"/>
    <mergeCell ref="R3:T4"/>
    <mergeCell ref="C5:D5"/>
    <mergeCell ref="F5:G5"/>
    <mergeCell ref="I5:J5"/>
    <mergeCell ref="L5:M5"/>
    <mergeCell ref="O5:P5"/>
    <mergeCell ref="R5:S5"/>
    <mergeCell ref="O3:Q4"/>
    <mergeCell ref="A3:B5"/>
    <mergeCell ref="C3:E4"/>
    <mergeCell ref="F3:H4"/>
    <mergeCell ref="I3:K4"/>
    <mergeCell ref="L3:N4"/>
  </mergeCells>
  <pageMargins left="0.7" right="0.7" top="0.75" bottom="0.75" header="0.3" footer="0.3"/>
  <pageSetup paperSize="9" scale="98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F85B-CAA3-4A0E-B6DA-2E967A7BA581}">
  <dimension ref="A1:U1069"/>
  <sheetViews>
    <sheetView showGridLines="0" zoomScaleNormal="100" zoomScaleSheetLayoutView="100" workbookViewId="0">
      <selection activeCell="L49" sqref="L49"/>
    </sheetView>
  </sheetViews>
  <sheetFormatPr defaultRowHeight="17.25" x14ac:dyDescent="0.3"/>
  <cols>
    <col min="1" max="1" width="11.7109375" style="3" customWidth="1"/>
    <col min="2" max="2" width="9.85546875" style="1" customWidth="1"/>
    <col min="3" max="20" width="6.28515625" style="1" customWidth="1"/>
    <col min="21" max="16384" width="9.140625" style="1"/>
  </cols>
  <sheetData>
    <row r="1" spans="1:21" x14ac:dyDescent="0.3">
      <c r="A1" s="39" t="s">
        <v>0</v>
      </c>
      <c r="E1" s="2"/>
      <c r="F1" s="2" t="s">
        <v>1</v>
      </c>
      <c r="G1" s="2"/>
      <c r="H1" s="2"/>
      <c r="I1" s="2"/>
      <c r="J1" s="2"/>
      <c r="K1" s="2"/>
      <c r="L1" s="2"/>
      <c r="M1" s="2" t="s">
        <v>2</v>
      </c>
      <c r="N1" s="2"/>
      <c r="O1" s="2"/>
      <c r="P1" s="2"/>
      <c r="Q1" s="2"/>
      <c r="R1" s="2"/>
      <c r="S1" s="2"/>
      <c r="T1" s="2"/>
      <c r="U1" s="2"/>
    </row>
    <row r="2" spans="1:21" ht="15" customHeight="1" thickBot="1" x14ac:dyDescent="0.35"/>
    <row r="3" spans="1:21" ht="10.5" customHeight="1" x14ac:dyDescent="0.3">
      <c r="A3" s="72">
        <v>2021</v>
      </c>
      <c r="B3" s="73"/>
      <c r="C3" s="76"/>
      <c r="D3" s="77"/>
      <c r="E3" s="78"/>
      <c r="F3" s="63"/>
      <c r="G3" s="64"/>
      <c r="H3" s="65"/>
      <c r="I3" s="80"/>
      <c r="J3" s="64"/>
      <c r="K3" s="65"/>
      <c r="L3" s="63"/>
      <c r="M3" s="64"/>
      <c r="N3" s="65"/>
      <c r="O3" s="63"/>
      <c r="P3" s="64"/>
      <c r="Q3" s="65"/>
      <c r="R3" s="63"/>
      <c r="S3" s="64"/>
      <c r="T3" s="65"/>
    </row>
    <row r="4" spans="1:21" ht="10.5" customHeight="1" x14ac:dyDescent="0.3">
      <c r="A4" s="74"/>
      <c r="B4" s="75"/>
      <c r="C4" s="69"/>
      <c r="D4" s="70"/>
      <c r="E4" s="79"/>
      <c r="F4" s="66"/>
      <c r="G4" s="67"/>
      <c r="H4" s="68"/>
      <c r="I4" s="81"/>
      <c r="J4" s="67"/>
      <c r="K4" s="68"/>
      <c r="L4" s="66"/>
      <c r="M4" s="67"/>
      <c r="N4" s="68"/>
      <c r="O4" s="66"/>
      <c r="P4" s="67"/>
      <c r="Q4" s="68"/>
      <c r="R4" s="66"/>
      <c r="S4" s="67"/>
      <c r="T4" s="68"/>
    </row>
    <row r="5" spans="1:21" ht="10.5" customHeight="1" x14ac:dyDescent="0.3">
      <c r="A5" s="74"/>
      <c r="B5" s="75"/>
      <c r="C5" s="69" t="s">
        <v>3</v>
      </c>
      <c r="D5" s="70"/>
      <c r="E5" s="18" t="s">
        <v>4</v>
      </c>
      <c r="F5" s="69" t="s">
        <v>3</v>
      </c>
      <c r="G5" s="70"/>
      <c r="H5" s="18" t="s">
        <v>4</v>
      </c>
      <c r="I5" s="71" t="s">
        <v>3</v>
      </c>
      <c r="J5" s="70"/>
      <c r="K5" s="18" t="s">
        <v>4</v>
      </c>
      <c r="L5" s="69" t="s">
        <v>3</v>
      </c>
      <c r="M5" s="70"/>
      <c r="N5" s="18" t="s">
        <v>4</v>
      </c>
      <c r="O5" s="69" t="s">
        <v>3</v>
      </c>
      <c r="P5" s="70"/>
      <c r="Q5" s="18" t="s">
        <v>4</v>
      </c>
      <c r="R5" s="69" t="s">
        <v>3</v>
      </c>
      <c r="S5" s="70"/>
      <c r="T5" s="18" t="s">
        <v>4</v>
      </c>
    </row>
    <row r="6" spans="1:21" ht="11.25" customHeight="1" thickBot="1" x14ac:dyDescent="0.35">
      <c r="A6" s="20" t="s">
        <v>5</v>
      </c>
      <c r="B6" s="19" t="s">
        <v>6</v>
      </c>
      <c r="C6" s="20" t="s">
        <v>7</v>
      </c>
      <c r="D6" s="21" t="s">
        <v>8</v>
      </c>
      <c r="E6" s="22" t="s">
        <v>9</v>
      </c>
      <c r="F6" s="20" t="s">
        <v>7</v>
      </c>
      <c r="G6" s="21" t="s">
        <v>8</v>
      </c>
      <c r="H6" s="22" t="s">
        <v>9</v>
      </c>
      <c r="I6" s="23" t="s">
        <v>7</v>
      </c>
      <c r="J6" s="21" t="s">
        <v>8</v>
      </c>
      <c r="K6" s="22" t="s">
        <v>9</v>
      </c>
      <c r="L6" s="20" t="s">
        <v>7</v>
      </c>
      <c r="M6" s="21" t="s">
        <v>8</v>
      </c>
      <c r="N6" s="22" t="s">
        <v>9</v>
      </c>
      <c r="O6" s="20" t="s">
        <v>7</v>
      </c>
      <c r="P6" s="21" t="s">
        <v>8</v>
      </c>
      <c r="Q6" s="22" t="s">
        <v>9</v>
      </c>
      <c r="R6" s="20" t="s">
        <v>7</v>
      </c>
      <c r="S6" s="21" t="s">
        <v>8</v>
      </c>
      <c r="T6" s="22" t="s">
        <v>9</v>
      </c>
    </row>
    <row r="7" spans="1:21" ht="11.25" customHeight="1" x14ac:dyDescent="0.3">
      <c r="A7" s="36">
        <v>44317</v>
      </c>
      <c r="B7" s="30">
        <f>A7</f>
        <v>44317</v>
      </c>
      <c r="C7" s="31"/>
      <c r="D7" s="32"/>
      <c r="E7" s="33"/>
      <c r="F7" s="31"/>
      <c r="G7" s="32"/>
      <c r="H7" s="33"/>
      <c r="I7" s="34"/>
      <c r="J7" s="32"/>
      <c r="K7" s="33"/>
      <c r="L7" s="31"/>
      <c r="M7" s="32"/>
      <c r="N7" s="33"/>
      <c r="O7" s="31"/>
      <c r="P7" s="32"/>
      <c r="Q7" s="33"/>
      <c r="R7" s="31"/>
      <c r="S7" s="32"/>
      <c r="T7" s="33"/>
      <c r="U7" s="6"/>
    </row>
    <row r="8" spans="1:21" ht="11.25" customHeight="1" x14ac:dyDescent="0.3">
      <c r="A8" s="51">
        <v>44318</v>
      </c>
      <c r="B8" s="24">
        <f t="shared" ref="B8:B37" si="0">A8</f>
        <v>44318</v>
      </c>
      <c r="C8" s="25"/>
      <c r="D8" s="26"/>
      <c r="E8" s="27"/>
      <c r="F8" s="25"/>
      <c r="G8" s="26"/>
      <c r="H8" s="27"/>
      <c r="I8" s="28"/>
      <c r="J8" s="26"/>
      <c r="K8" s="27"/>
      <c r="L8" s="25"/>
      <c r="M8" s="26"/>
      <c r="N8" s="27"/>
      <c r="O8" s="25"/>
      <c r="P8" s="26"/>
      <c r="Q8" s="27"/>
      <c r="R8" s="25"/>
      <c r="S8" s="26"/>
      <c r="T8" s="27"/>
      <c r="U8" s="6"/>
    </row>
    <row r="9" spans="1:21" ht="11.25" customHeight="1" x14ac:dyDescent="0.3">
      <c r="A9" s="40">
        <v>44319</v>
      </c>
      <c r="B9" s="46">
        <f t="shared" si="0"/>
        <v>44319</v>
      </c>
      <c r="C9" s="47"/>
      <c r="D9" s="48"/>
      <c r="E9" s="49"/>
      <c r="F9" s="47"/>
      <c r="G9" s="48"/>
      <c r="H9" s="49"/>
      <c r="I9" s="50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6"/>
    </row>
    <row r="10" spans="1:21" ht="11.25" customHeight="1" x14ac:dyDescent="0.3">
      <c r="A10" s="40">
        <v>44320</v>
      </c>
      <c r="B10" s="46">
        <f t="shared" si="0"/>
        <v>44320</v>
      </c>
      <c r="C10" s="47"/>
      <c r="D10" s="48"/>
      <c r="E10" s="49"/>
      <c r="F10" s="47"/>
      <c r="G10" s="48"/>
      <c r="H10" s="49"/>
      <c r="I10" s="50"/>
      <c r="J10" s="48"/>
      <c r="K10" s="49"/>
      <c r="L10" s="47"/>
      <c r="M10" s="48"/>
      <c r="N10" s="49"/>
      <c r="O10" s="47"/>
      <c r="P10" s="48"/>
      <c r="Q10" s="49"/>
      <c r="R10" s="47"/>
      <c r="S10" s="48"/>
      <c r="T10" s="49"/>
      <c r="U10" s="6"/>
    </row>
    <row r="11" spans="1:21" ht="11.25" customHeight="1" x14ac:dyDescent="0.3">
      <c r="A11" s="40">
        <v>44321</v>
      </c>
      <c r="B11" s="46">
        <f t="shared" si="0"/>
        <v>44321</v>
      </c>
      <c r="C11" s="47"/>
      <c r="D11" s="48"/>
      <c r="E11" s="49"/>
      <c r="F11" s="47"/>
      <c r="G11" s="48"/>
      <c r="H11" s="49"/>
      <c r="I11" s="50"/>
      <c r="J11" s="48"/>
      <c r="K11" s="49"/>
      <c r="L11" s="47"/>
      <c r="M11" s="48"/>
      <c r="N11" s="49"/>
      <c r="O11" s="47"/>
      <c r="P11" s="48"/>
      <c r="Q11" s="49"/>
      <c r="R11" s="47"/>
      <c r="S11" s="48"/>
      <c r="T11" s="49"/>
      <c r="U11" s="6"/>
    </row>
    <row r="12" spans="1:21" ht="11.25" customHeight="1" x14ac:dyDescent="0.3">
      <c r="A12" s="40">
        <v>44322</v>
      </c>
      <c r="B12" s="46">
        <f t="shared" si="0"/>
        <v>44322</v>
      </c>
      <c r="C12" s="47"/>
      <c r="D12" s="48"/>
      <c r="E12" s="49"/>
      <c r="F12" s="47"/>
      <c r="G12" s="48"/>
      <c r="H12" s="49"/>
      <c r="I12" s="50"/>
      <c r="J12" s="48"/>
      <c r="K12" s="49"/>
      <c r="L12" s="47"/>
      <c r="M12" s="48"/>
      <c r="N12" s="49"/>
      <c r="O12" s="47"/>
      <c r="P12" s="48"/>
      <c r="Q12" s="49"/>
      <c r="R12" s="47"/>
      <c r="S12" s="48"/>
      <c r="T12" s="49"/>
      <c r="U12" s="6"/>
    </row>
    <row r="13" spans="1:21" ht="11.25" customHeight="1" x14ac:dyDescent="0.3">
      <c r="A13" s="40">
        <v>44323</v>
      </c>
      <c r="B13" s="46">
        <f t="shared" si="0"/>
        <v>44323</v>
      </c>
      <c r="C13" s="47"/>
      <c r="D13" s="48"/>
      <c r="E13" s="49"/>
      <c r="F13" s="47"/>
      <c r="G13" s="48"/>
      <c r="H13" s="49"/>
      <c r="I13" s="50"/>
      <c r="J13" s="48"/>
      <c r="K13" s="49"/>
      <c r="L13" s="47"/>
      <c r="M13" s="48"/>
      <c r="N13" s="49"/>
      <c r="O13" s="47"/>
      <c r="P13" s="48"/>
      <c r="Q13" s="49"/>
      <c r="R13" s="47"/>
      <c r="S13" s="48"/>
      <c r="T13" s="49"/>
      <c r="U13" s="6"/>
    </row>
    <row r="14" spans="1:21" ht="11.25" customHeight="1" x14ac:dyDescent="0.3">
      <c r="A14" s="51">
        <v>44324</v>
      </c>
      <c r="B14" s="24">
        <f t="shared" si="0"/>
        <v>44324</v>
      </c>
      <c r="C14" s="25"/>
      <c r="D14" s="26"/>
      <c r="E14" s="27"/>
      <c r="F14" s="25"/>
      <c r="G14" s="26"/>
      <c r="H14" s="27"/>
      <c r="I14" s="28"/>
      <c r="J14" s="26"/>
      <c r="K14" s="27"/>
      <c r="L14" s="25"/>
      <c r="M14" s="26"/>
      <c r="N14" s="27"/>
      <c r="O14" s="25"/>
      <c r="P14" s="26"/>
      <c r="Q14" s="27"/>
      <c r="R14" s="25"/>
      <c r="S14" s="26"/>
      <c r="T14" s="27"/>
      <c r="U14" s="6"/>
    </row>
    <row r="15" spans="1:21" ht="11.25" customHeight="1" x14ac:dyDescent="0.3">
      <c r="A15" s="51">
        <v>44325</v>
      </c>
      <c r="B15" s="24">
        <f t="shared" si="0"/>
        <v>44325</v>
      </c>
      <c r="C15" s="25"/>
      <c r="D15" s="26"/>
      <c r="E15" s="27"/>
      <c r="F15" s="25"/>
      <c r="G15" s="26"/>
      <c r="H15" s="27"/>
      <c r="I15" s="28"/>
      <c r="J15" s="26"/>
      <c r="K15" s="27"/>
      <c r="L15" s="25"/>
      <c r="M15" s="26"/>
      <c r="N15" s="27"/>
      <c r="O15" s="25"/>
      <c r="P15" s="26"/>
      <c r="Q15" s="27"/>
      <c r="R15" s="25"/>
      <c r="S15" s="26"/>
      <c r="T15" s="27"/>
      <c r="U15" s="6"/>
    </row>
    <row r="16" spans="1:21" ht="11.25" customHeight="1" x14ac:dyDescent="0.3">
      <c r="A16" s="40">
        <v>44326</v>
      </c>
      <c r="B16" s="46">
        <f t="shared" si="0"/>
        <v>44326</v>
      </c>
      <c r="C16" s="47"/>
      <c r="D16" s="48"/>
      <c r="E16" s="49"/>
      <c r="F16" s="47"/>
      <c r="G16" s="48"/>
      <c r="H16" s="49"/>
      <c r="I16" s="50"/>
      <c r="J16" s="48"/>
      <c r="K16" s="49"/>
      <c r="L16" s="47"/>
      <c r="M16" s="48"/>
      <c r="N16" s="49"/>
      <c r="O16" s="47"/>
      <c r="P16" s="48"/>
      <c r="Q16" s="49"/>
      <c r="R16" s="47"/>
      <c r="S16" s="48"/>
      <c r="T16" s="49"/>
      <c r="U16" s="6"/>
    </row>
    <row r="17" spans="1:21" ht="11.25" customHeight="1" x14ac:dyDescent="0.3">
      <c r="A17" s="40">
        <v>44327</v>
      </c>
      <c r="B17" s="46">
        <f t="shared" si="0"/>
        <v>44327</v>
      </c>
      <c r="C17" s="47"/>
      <c r="D17" s="48"/>
      <c r="E17" s="49"/>
      <c r="F17" s="47"/>
      <c r="G17" s="48"/>
      <c r="H17" s="49"/>
      <c r="I17" s="50"/>
      <c r="J17" s="48"/>
      <c r="K17" s="49"/>
      <c r="L17" s="47"/>
      <c r="M17" s="48"/>
      <c r="N17" s="49"/>
      <c r="O17" s="47"/>
      <c r="P17" s="48"/>
      <c r="Q17" s="49"/>
      <c r="R17" s="47"/>
      <c r="S17" s="48"/>
      <c r="T17" s="49"/>
      <c r="U17" s="6"/>
    </row>
    <row r="18" spans="1:21" ht="11.25" customHeight="1" x14ac:dyDescent="0.3">
      <c r="A18" s="40">
        <v>44328</v>
      </c>
      <c r="B18" s="46">
        <f t="shared" si="0"/>
        <v>44328</v>
      </c>
      <c r="C18" s="47"/>
      <c r="D18" s="48"/>
      <c r="E18" s="49"/>
      <c r="F18" s="47"/>
      <c r="G18" s="48"/>
      <c r="H18" s="49"/>
      <c r="I18" s="50"/>
      <c r="J18" s="48"/>
      <c r="K18" s="49"/>
      <c r="L18" s="47"/>
      <c r="M18" s="48"/>
      <c r="N18" s="49"/>
      <c r="O18" s="47"/>
      <c r="P18" s="48"/>
      <c r="Q18" s="49"/>
      <c r="R18" s="47"/>
      <c r="S18" s="48"/>
      <c r="T18" s="49"/>
      <c r="U18" s="6"/>
    </row>
    <row r="19" spans="1:21" ht="11.25" customHeight="1" x14ac:dyDescent="0.3">
      <c r="A19" s="40">
        <v>44329</v>
      </c>
      <c r="B19" s="46">
        <f t="shared" si="0"/>
        <v>44329</v>
      </c>
      <c r="C19" s="47"/>
      <c r="D19" s="48"/>
      <c r="E19" s="49"/>
      <c r="F19" s="47"/>
      <c r="G19" s="48"/>
      <c r="H19" s="49"/>
      <c r="I19" s="50"/>
      <c r="J19" s="48"/>
      <c r="K19" s="49"/>
      <c r="L19" s="47"/>
      <c r="M19" s="48"/>
      <c r="N19" s="49"/>
      <c r="O19" s="47"/>
      <c r="P19" s="48"/>
      <c r="Q19" s="49"/>
      <c r="R19" s="47"/>
      <c r="S19" s="48"/>
      <c r="T19" s="49"/>
      <c r="U19" s="6"/>
    </row>
    <row r="20" spans="1:21" ht="11.25" customHeight="1" x14ac:dyDescent="0.3">
      <c r="A20" s="40">
        <v>44330</v>
      </c>
      <c r="B20" s="46">
        <f t="shared" si="0"/>
        <v>44330</v>
      </c>
      <c r="C20" s="47"/>
      <c r="D20" s="48"/>
      <c r="E20" s="49"/>
      <c r="F20" s="47"/>
      <c r="G20" s="48"/>
      <c r="H20" s="49"/>
      <c r="I20" s="50"/>
      <c r="J20" s="48"/>
      <c r="K20" s="49"/>
      <c r="L20" s="47"/>
      <c r="M20" s="48"/>
      <c r="N20" s="49"/>
      <c r="O20" s="47"/>
      <c r="P20" s="48"/>
      <c r="Q20" s="49"/>
      <c r="R20" s="47"/>
      <c r="S20" s="48"/>
      <c r="T20" s="49"/>
      <c r="U20" s="6"/>
    </row>
    <row r="21" spans="1:21" ht="11.25" customHeight="1" x14ac:dyDescent="0.3">
      <c r="A21" s="51">
        <v>44331</v>
      </c>
      <c r="B21" s="24">
        <f t="shared" si="0"/>
        <v>44331</v>
      </c>
      <c r="C21" s="25"/>
      <c r="D21" s="26"/>
      <c r="E21" s="27"/>
      <c r="F21" s="25"/>
      <c r="G21" s="26"/>
      <c r="H21" s="27"/>
      <c r="I21" s="28"/>
      <c r="J21" s="26"/>
      <c r="K21" s="27"/>
      <c r="L21" s="25"/>
      <c r="M21" s="26"/>
      <c r="N21" s="27"/>
      <c r="O21" s="25"/>
      <c r="P21" s="26"/>
      <c r="Q21" s="27"/>
      <c r="R21" s="25"/>
      <c r="S21" s="26"/>
      <c r="T21" s="27"/>
      <c r="U21" s="6"/>
    </row>
    <row r="22" spans="1:21" ht="11.25" customHeight="1" x14ac:dyDescent="0.3">
      <c r="A22" s="51">
        <v>44332</v>
      </c>
      <c r="B22" s="24">
        <f t="shared" si="0"/>
        <v>44332</v>
      </c>
      <c r="C22" s="25"/>
      <c r="D22" s="26"/>
      <c r="E22" s="27"/>
      <c r="F22" s="25"/>
      <c r="G22" s="26"/>
      <c r="H22" s="27"/>
      <c r="I22" s="28"/>
      <c r="J22" s="26"/>
      <c r="K22" s="27"/>
      <c r="L22" s="25"/>
      <c r="M22" s="26"/>
      <c r="N22" s="27"/>
      <c r="O22" s="25"/>
      <c r="P22" s="26"/>
      <c r="Q22" s="27"/>
      <c r="R22" s="25"/>
      <c r="S22" s="26"/>
      <c r="T22" s="27"/>
      <c r="U22" s="6"/>
    </row>
    <row r="23" spans="1:21" ht="11.25" customHeight="1" x14ac:dyDescent="0.3">
      <c r="A23" s="40">
        <v>44333</v>
      </c>
      <c r="B23" s="46">
        <f t="shared" si="0"/>
        <v>44333</v>
      </c>
      <c r="C23" s="47"/>
      <c r="D23" s="48"/>
      <c r="E23" s="49"/>
      <c r="F23" s="47"/>
      <c r="G23" s="48"/>
      <c r="H23" s="49"/>
      <c r="I23" s="50"/>
      <c r="J23" s="48"/>
      <c r="K23" s="49"/>
      <c r="L23" s="47"/>
      <c r="M23" s="48"/>
      <c r="N23" s="49"/>
      <c r="O23" s="47"/>
      <c r="P23" s="48"/>
      <c r="Q23" s="49"/>
      <c r="R23" s="47"/>
      <c r="S23" s="48"/>
      <c r="T23" s="49"/>
      <c r="U23" s="6"/>
    </row>
    <row r="24" spans="1:21" ht="11.25" customHeight="1" x14ac:dyDescent="0.3">
      <c r="A24" s="40">
        <v>44334</v>
      </c>
      <c r="B24" s="46">
        <f t="shared" si="0"/>
        <v>44334</v>
      </c>
      <c r="C24" s="47"/>
      <c r="D24" s="48"/>
      <c r="E24" s="49"/>
      <c r="F24" s="47"/>
      <c r="G24" s="48"/>
      <c r="H24" s="49"/>
      <c r="I24" s="50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6"/>
    </row>
    <row r="25" spans="1:21" ht="11.25" customHeight="1" x14ac:dyDescent="0.3">
      <c r="A25" s="40">
        <v>44335</v>
      </c>
      <c r="B25" s="46">
        <f t="shared" si="0"/>
        <v>44335</v>
      </c>
      <c r="C25" s="47"/>
      <c r="D25" s="48"/>
      <c r="E25" s="49"/>
      <c r="F25" s="47"/>
      <c r="G25" s="48"/>
      <c r="H25" s="49"/>
      <c r="I25" s="50"/>
      <c r="J25" s="48"/>
      <c r="K25" s="49"/>
      <c r="L25" s="47"/>
      <c r="M25" s="48"/>
      <c r="N25" s="49"/>
      <c r="O25" s="47"/>
      <c r="P25" s="48"/>
      <c r="Q25" s="49"/>
      <c r="R25" s="47"/>
      <c r="S25" s="48"/>
      <c r="T25" s="49"/>
      <c r="U25" s="6"/>
    </row>
    <row r="26" spans="1:21" ht="11.25" customHeight="1" x14ac:dyDescent="0.3">
      <c r="A26" s="40">
        <v>44336</v>
      </c>
      <c r="B26" s="46">
        <f t="shared" si="0"/>
        <v>44336</v>
      </c>
      <c r="C26" s="47"/>
      <c r="D26" s="48"/>
      <c r="E26" s="49"/>
      <c r="F26" s="47"/>
      <c r="G26" s="48"/>
      <c r="H26" s="49"/>
      <c r="I26" s="50"/>
      <c r="J26" s="48"/>
      <c r="K26" s="49"/>
      <c r="L26" s="47"/>
      <c r="M26" s="48"/>
      <c r="N26" s="49"/>
      <c r="O26" s="47"/>
      <c r="P26" s="48"/>
      <c r="Q26" s="49"/>
      <c r="R26" s="47"/>
      <c r="S26" s="48"/>
      <c r="T26" s="49"/>
      <c r="U26" s="6"/>
    </row>
    <row r="27" spans="1:21" ht="11.25" customHeight="1" x14ac:dyDescent="0.3">
      <c r="A27" s="40">
        <v>44337</v>
      </c>
      <c r="B27" s="46">
        <f t="shared" si="0"/>
        <v>44337</v>
      </c>
      <c r="C27" s="47"/>
      <c r="D27" s="48"/>
      <c r="E27" s="49"/>
      <c r="F27" s="47"/>
      <c r="G27" s="48"/>
      <c r="H27" s="49"/>
      <c r="I27" s="50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6"/>
    </row>
    <row r="28" spans="1:21" ht="11.25" customHeight="1" x14ac:dyDescent="0.3">
      <c r="A28" s="51">
        <v>44338</v>
      </c>
      <c r="B28" s="24">
        <f t="shared" si="0"/>
        <v>44338</v>
      </c>
      <c r="C28" s="25"/>
      <c r="D28" s="26"/>
      <c r="E28" s="27"/>
      <c r="F28" s="25"/>
      <c r="G28" s="26"/>
      <c r="H28" s="27"/>
      <c r="I28" s="28"/>
      <c r="J28" s="26"/>
      <c r="K28" s="27"/>
      <c r="L28" s="25"/>
      <c r="M28" s="26"/>
      <c r="N28" s="27"/>
      <c r="O28" s="25"/>
      <c r="P28" s="26"/>
      <c r="Q28" s="27"/>
      <c r="R28" s="25"/>
      <c r="S28" s="26"/>
      <c r="T28" s="27"/>
      <c r="U28" s="6"/>
    </row>
    <row r="29" spans="1:21" ht="11.25" customHeight="1" x14ac:dyDescent="0.3">
      <c r="A29" s="51">
        <v>44339</v>
      </c>
      <c r="B29" s="24">
        <f t="shared" si="0"/>
        <v>44339</v>
      </c>
      <c r="C29" s="25"/>
      <c r="D29" s="26"/>
      <c r="E29" s="27"/>
      <c r="F29" s="25"/>
      <c r="G29" s="26"/>
      <c r="H29" s="27"/>
      <c r="I29" s="28"/>
      <c r="J29" s="26"/>
      <c r="K29" s="27"/>
      <c r="L29" s="25"/>
      <c r="M29" s="26"/>
      <c r="N29" s="27"/>
      <c r="O29" s="25"/>
      <c r="P29" s="26"/>
      <c r="Q29" s="27"/>
      <c r="R29" s="25"/>
      <c r="S29" s="26"/>
      <c r="T29" s="27"/>
      <c r="U29" s="6"/>
    </row>
    <row r="30" spans="1:21" ht="11.25" customHeight="1" x14ac:dyDescent="0.3">
      <c r="A30" s="36">
        <v>44340</v>
      </c>
      <c r="B30" s="30">
        <f t="shared" si="0"/>
        <v>44340</v>
      </c>
      <c r="C30" s="31"/>
      <c r="D30" s="32"/>
      <c r="E30" s="33"/>
      <c r="F30" s="31"/>
      <c r="G30" s="32"/>
      <c r="H30" s="33"/>
      <c r="I30" s="34"/>
      <c r="J30" s="32"/>
      <c r="K30" s="33"/>
      <c r="L30" s="31"/>
      <c r="M30" s="32"/>
      <c r="N30" s="33"/>
      <c r="O30" s="31"/>
      <c r="P30" s="32"/>
      <c r="Q30" s="33"/>
      <c r="R30" s="31"/>
      <c r="S30" s="32"/>
      <c r="T30" s="33"/>
      <c r="U30" s="6"/>
    </row>
    <row r="31" spans="1:21" ht="11.25" customHeight="1" x14ac:dyDescent="0.3">
      <c r="A31" s="40">
        <v>44341</v>
      </c>
      <c r="B31" s="46">
        <f t="shared" si="0"/>
        <v>44341</v>
      </c>
      <c r="C31" s="47"/>
      <c r="D31" s="48"/>
      <c r="E31" s="49"/>
      <c r="F31" s="47"/>
      <c r="G31" s="48"/>
      <c r="H31" s="49"/>
      <c r="I31" s="50"/>
      <c r="J31" s="48"/>
      <c r="K31" s="49"/>
      <c r="L31" s="47"/>
      <c r="M31" s="48"/>
      <c r="N31" s="49"/>
      <c r="O31" s="47"/>
      <c r="P31" s="48"/>
      <c r="Q31" s="49"/>
      <c r="R31" s="47"/>
      <c r="S31" s="48"/>
      <c r="T31" s="49"/>
      <c r="U31" s="6"/>
    </row>
    <row r="32" spans="1:21" ht="11.25" customHeight="1" x14ac:dyDescent="0.3">
      <c r="A32" s="40">
        <v>44342</v>
      </c>
      <c r="B32" s="46">
        <f t="shared" si="0"/>
        <v>44342</v>
      </c>
      <c r="C32" s="47"/>
      <c r="D32" s="48"/>
      <c r="E32" s="49"/>
      <c r="F32" s="47"/>
      <c r="G32" s="48"/>
      <c r="H32" s="49"/>
      <c r="I32" s="50"/>
      <c r="J32" s="48"/>
      <c r="K32" s="49"/>
      <c r="L32" s="47"/>
      <c r="M32" s="48"/>
      <c r="N32" s="49"/>
      <c r="O32" s="47"/>
      <c r="P32" s="48"/>
      <c r="Q32" s="49"/>
      <c r="R32" s="47"/>
      <c r="S32" s="48"/>
      <c r="T32" s="49"/>
      <c r="U32" s="6"/>
    </row>
    <row r="33" spans="1:21" ht="11.25" customHeight="1" x14ac:dyDescent="0.3">
      <c r="A33" s="40">
        <v>44343</v>
      </c>
      <c r="B33" s="46">
        <f t="shared" si="0"/>
        <v>44343</v>
      </c>
      <c r="C33" s="47"/>
      <c r="D33" s="48"/>
      <c r="E33" s="49"/>
      <c r="F33" s="47"/>
      <c r="G33" s="48"/>
      <c r="H33" s="49"/>
      <c r="I33" s="50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6"/>
    </row>
    <row r="34" spans="1:21" ht="11.25" customHeight="1" x14ac:dyDescent="0.3">
      <c r="A34" s="40">
        <v>44344</v>
      </c>
      <c r="B34" s="46">
        <f t="shared" si="0"/>
        <v>44344</v>
      </c>
      <c r="C34" s="47"/>
      <c r="D34" s="48"/>
      <c r="E34" s="49"/>
      <c r="F34" s="47"/>
      <c r="G34" s="48"/>
      <c r="H34" s="49"/>
      <c r="I34" s="50"/>
      <c r="J34" s="48"/>
      <c r="K34" s="49"/>
      <c r="L34" s="47"/>
      <c r="M34" s="48"/>
      <c r="N34" s="49"/>
      <c r="O34" s="47"/>
      <c r="P34" s="48"/>
      <c r="Q34" s="49"/>
      <c r="R34" s="47"/>
      <c r="S34" s="48"/>
      <c r="T34" s="49"/>
      <c r="U34" s="6"/>
    </row>
    <row r="35" spans="1:21" ht="11.25" customHeight="1" x14ac:dyDescent="0.3">
      <c r="A35" s="51">
        <v>44345</v>
      </c>
      <c r="B35" s="24">
        <f t="shared" si="0"/>
        <v>44345</v>
      </c>
      <c r="C35" s="25"/>
      <c r="D35" s="26"/>
      <c r="E35" s="27"/>
      <c r="F35" s="25"/>
      <c r="G35" s="26"/>
      <c r="H35" s="27"/>
      <c r="I35" s="28"/>
      <c r="J35" s="26"/>
      <c r="K35" s="27"/>
      <c r="L35" s="25"/>
      <c r="M35" s="26"/>
      <c r="N35" s="27"/>
      <c r="O35" s="25"/>
      <c r="P35" s="26"/>
      <c r="Q35" s="27"/>
      <c r="R35" s="25"/>
      <c r="S35" s="26"/>
      <c r="T35" s="27"/>
      <c r="U35" s="6"/>
    </row>
    <row r="36" spans="1:21" ht="11.25" customHeight="1" x14ac:dyDescent="0.3">
      <c r="A36" s="51">
        <v>44346</v>
      </c>
      <c r="B36" s="24">
        <f t="shared" si="0"/>
        <v>44346</v>
      </c>
      <c r="C36" s="25"/>
      <c r="D36" s="26"/>
      <c r="E36" s="27"/>
      <c r="F36" s="25"/>
      <c r="G36" s="26"/>
      <c r="H36" s="27"/>
      <c r="I36" s="28"/>
      <c r="J36" s="26"/>
      <c r="K36" s="27"/>
      <c r="L36" s="25"/>
      <c r="M36" s="26"/>
      <c r="N36" s="27"/>
      <c r="O36" s="25"/>
      <c r="P36" s="26"/>
      <c r="Q36" s="27"/>
      <c r="R36" s="25"/>
      <c r="S36" s="26"/>
      <c r="T36" s="27"/>
      <c r="U36" s="6"/>
    </row>
    <row r="37" spans="1:21" ht="11.25" customHeight="1" x14ac:dyDescent="0.3">
      <c r="A37" s="40">
        <v>44347</v>
      </c>
      <c r="B37" s="46">
        <f t="shared" si="0"/>
        <v>44347</v>
      </c>
      <c r="C37" s="47"/>
      <c r="D37" s="48"/>
      <c r="E37" s="49"/>
      <c r="F37" s="47"/>
      <c r="G37" s="48"/>
      <c r="H37" s="49"/>
      <c r="I37" s="50"/>
      <c r="J37" s="48"/>
      <c r="K37" s="49"/>
      <c r="L37" s="47"/>
      <c r="M37" s="48"/>
      <c r="N37" s="49"/>
      <c r="O37" s="47"/>
      <c r="P37" s="48"/>
      <c r="Q37" s="49"/>
      <c r="R37" s="47"/>
      <c r="S37" s="48"/>
      <c r="T37" s="49"/>
      <c r="U37" s="6"/>
    </row>
    <row r="38" spans="1:21" ht="11.25" customHeight="1" thickBot="1" x14ac:dyDescent="0.35">
      <c r="A38" s="57" t="s">
        <v>10</v>
      </c>
      <c r="B38" s="61"/>
      <c r="C38" s="57"/>
      <c r="D38" s="58"/>
      <c r="E38" s="59"/>
      <c r="F38" s="57"/>
      <c r="G38" s="58"/>
      <c r="H38" s="59"/>
      <c r="I38" s="62"/>
      <c r="J38" s="58"/>
      <c r="K38" s="59"/>
      <c r="L38" s="57"/>
      <c r="M38" s="58"/>
      <c r="N38" s="59"/>
      <c r="O38" s="57"/>
      <c r="P38" s="58"/>
      <c r="Q38" s="59"/>
      <c r="R38" s="57"/>
      <c r="S38" s="58"/>
      <c r="T38" s="59"/>
      <c r="U38" s="6"/>
    </row>
    <row r="39" spans="1:21" ht="11.25" customHeight="1" thickBot="1" x14ac:dyDescent="0.35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"/>
    </row>
    <row r="40" spans="1:21" ht="11.25" customHeight="1" thickBot="1" x14ac:dyDescent="0.35">
      <c r="A40" s="60" t="s">
        <v>11</v>
      </c>
      <c r="B40" s="60"/>
      <c r="C40" s="7"/>
      <c r="D40" s="7"/>
      <c r="E40" s="11">
        <f>SUM(E7:E37)</f>
        <v>0</v>
      </c>
      <c r="F40" s="9"/>
      <c r="G40" s="9"/>
      <c r="H40" s="11">
        <f>SUM(H7:H37)</f>
        <v>0</v>
      </c>
      <c r="I40" s="9"/>
      <c r="J40" s="9"/>
      <c r="K40" s="11">
        <f>SUM(K7:K37)</f>
        <v>0</v>
      </c>
      <c r="L40" s="9"/>
      <c r="M40" s="9"/>
      <c r="N40" s="11">
        <f>SUM(N7:N37)</f>
        <v>0</v>
      </c>
      <c r="O40" s="9"/>
      <c r="P40" s="9"/>
      <c r="Q40" s="11">
        <f>SUM(Q7:Q37)</f>
        <v>0</v>
      </c>
      <c r="R40" s="9"/>
      <c r="S40" s="9"/>
      <c r="T40" s="11">
        <f>SUM(T7:T37)</f>
        <v>0</v>
      </c>
      <c r="U40" s="10"/>
    </row>
    <row r="41" spans="1:21" ht="10.5" customHeight="1" x14ac:dyDescent="0.3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</row>
    <row r="42" spans="1:21" ht="13.5" customHeight="1" x14ac:dyDescent="0.3">
      <c r="A42" s="5"/>
      <c r="B42" s="7"/>
      <c r="C42" s="35"/>
      <c r="D42" s="7" t="s">
        <v>12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6"/>
    </row>
    <row r="43" spans="1:21" ht="13.5" customHeight="1" x14ac:dyDescent="0.3">
      <c r="A43" s="5"/>
      <c r="B43" s="7"/>
      <c r="C43" s="29"/>
      <c r="D43" s="7" t="s">
        <v>13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6"/>
    </row>
    <row r="44" spans="1:21" ht="13.5" customHeight="1" x14ac:dyDescent="0.3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6"/>
    </row>
    <row r="45" spans="1:21" ht="13.5" customHeight="1" x14ac:dyDescent="0.3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6"/>
    </row>
    <row r="46" spans="1:21" ht="13.5" customHeight="1" x14ac:dyDescent="0.3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3.5" customHeight="1" x14ac:dyDescent="0.3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3.5" customHeight="1" x14ac:dyDescent="0.3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  <row r="1001" ht="13.5" customHeight="1" x14ac:dyDescent="0.3"/>
    <row r="1002" ht="13.5" customHeight="1" x14ac:dyDescent="0.3"/>
    <row r="1003" ht="13.5" customHeight="1" x14ac:dyDescent="0.3"/>
    <row r="1004" ht="13.5" customHeight="1" x14ac:dyDescent="0.3"/>
    <row r="1005" ht="13.5" customHeight="1" x14ac:dyDescent="0.3"/>
    <row r="1006" ht="13.5" customHeight="1" x14ac:dyDescent="0.3"/>
    <row r="1007" ht="13.5" customHeight="1" x14ac:dyDescent="0.3"/>
    <row r="1008" ht="13.5" customHeight="1" x14ac:dyDescent="0.3"/>
    <row r="1009" ht="13.5" customHeight="1" x14ac:dyDescent="0.3"/>
    <row r="1010" ht="13.5" customHeight="1" x14ac:dyDescent="0.3"/>
    <row r="1011" ht="13.5" customHeight="1" x14ac:dyDescent="0.3"/>
    <row r="1012" ht="13.5" customHeight="1" x14ac:dyDescent="0.3"/>
    <row r="1013" ht="13.5" customHeight="1" x14ac:dyDescent="0.3"/>
    <row r="1014" ht="13.5" customHeight="1" x14ac:dyDescent="0.3"/>
    <row r="1015" ht="13.5" customHeight="1" x14ac:dyDescent="0.3"/>
    <row r="1016" ht="13.5" customHeight="1" x14ac:dyDescent="0.3"/>
    <row r="1017" ht="13.5" customHeight="1" x14ac:dyDescent="0.3"/>
    <row r="1018" ht="13.5" customHeight="1" x14ac:dyDescent="0.3"/>
    <row r="1019" ht="13.5" customHeight="1" x14ac:dyDescent="0.3"/>
    <row r="1020" ht="13.5" customHeight="1" x14ac:dyDescent="0.3"/>
    <row r="1021" ht="13.5" customHeight="1" x14ac:dyDescent="0.3"/>
    <row r="1022" ht="13.5" customHeight="1" x14ac:dyDescent="0.3"/>
    <row r="1023" ht="13.5" customHeight="1" x14ac:dyDescent="0.3"/>
    <row r="1024" ht="13.5" customHeight="1" x14ac:dyDescent="0.3"/>
    <row r="1025" ht="13.5" customHeight="1" x14ac:dyDescent="0.3"/>
    <row r="1026" ht="13.5" customHeight="1" x14ac:dyDescent="0.3"/>
    <row r="1027" ht="13.5" customHeight="1" x14ac:dyDescent="0.3"/>
    <row r="1028" ht="13.5" customHeight="1" x14ac:dyDescent="0.3"/>
    <row r="1029" ht="13.5" customHeight="1" x14ac:dyDescent="0.3"/>
    <row r="1030" ht="13.5" customHeight="1" x14ac:dyDescent="0.3"/>
    <row r="1031" ht="13.5" customHeight="1" x14ac:dyDescent="0.3"/>
    <row r="1032" ht="13.5" customHeight="1" x14ac:dyDescent="0.3"/>
    <row r="1033" ht="13.5" customHeight="1" x14ac:dyDescent="0.3"/>
    <row r="1034" ht="13.5" customHeight="1" x14ac:dyDescent="0.3"/>
    <row r="1035" ht="13.5" customHeight="1" x14ac:dyDescent="0.3"/>
    <row r="1036" ht="13.5" customHeight="1" x14ac:dyDescent="0.3"/>
    <row r="1037" ht="13.5" customHeight="1" x14ac:dyDescent="0.3"/>
    <row r="1038" ht="13.5" customHeight="1" x14ac:dyDescent="0.3"/>
    <row r="1039" ht="13.5" customHeight="1" x14ac:dyDescent="0.3"/>
    <row r="1040" ht="13.5" customHeight="1" x14ac:dyDescent="0.3"/>
    <row r="1041" ht="13.5" customHeight="1" x14ac:dyDescent="0.3"/>
    <row r="1042" ht="13.5" customHeight="1" x14ac:dyDescent="0.3"/>
    <row r="1043" ht="13.5" customHeight="1" x14ac:dyDescent="0.3"/>
    <row r="1044" ht="13.5" customHeight="1" x14ac:dyDescent="0.3"/>
    <row r="1045" ht="13.5" customHeight="1" x14ac:dyDescent="0.3"/>
    <row r="1046" ht="13.5" customHeight="1" x14ac:dyDescent="0.3"/>
    <row r="1047" ht="13.5" customHeight="1" x14ac:dyDescent="0.3"/>
    <row r="1048" ht="13.5" customHeight="1" x14ac:dyDescent="0.3"/>
    <row r="1049" ht="13.5" customHeight="1" x14ac:dyDescent="0.3"/>
    <row r="1050" ht="13.5" customHeight="1" x14ac:dyDescent="0.3"/>
    <row r="1051" ht="13.5" customHeight="1" x14ac:dyDescent="0.3"/>
    <row r="1052" ht="13.5" customHeight="1" x14ac:dyDescent="0.3"/>
    <row r="1053" ht="13.5" customHeight="1" x14ac:dyDescent="0.3"/>
    <row r="1054" ht="13.5" customHeight="1" x14ac:dyDescent="0.3"/>
    <row r="1055" ht="13.5" customHeight="1" x14ac:dyDescent="0.3"/>
    <row r="1056" ht="13.5" customHeight="1" x14ac:dyDescent="0.3"/>
    <row r="1057" ht="13.5" customHeight="1" x14ac:dyDescent="0.3"/>
    <row r="1058" ht="13.5" customHeight="1" x14ac:dyDescent="0.3"/>
    <row r="1059" ht="13.5" customHeight="1" x14ac:dyDescent="0.3"/>
    <row r="1060" ht="13.5" customHeight="1" x14ac:dyDescent="0.3"/>
    <row r="1061" ht="13.5" customHeight="1" x14ac:dyDescent="0.3"/>
    <row r="1062" ht="13.5" customHeight="1" x14ac:dyDescent="0.3"/>
    <row r="1063" ht="13.5" customHeight="1" x14ac:dyDescent="0.3"/>
    <row r="1064" ht="13.5" customHeight="1" x14ac:dyDescent="0.3"/>
    <row r="1065" ht="13.5" customHeight="1" x14ac:dyDescent="0.3"/>
    <row r="1066" ht="13.5" customHeight="1" x14ac:dyDescent="0.3"/>
    <row r="1067" ht="13.5" customHeight="1" x14ac:dyDescent="0.3"/>
    <row r="1068" ht="13.5" customHeight="1" x14ac:dyDescent="0.3"/>
    <row r="1069" ht="13.5" customHeight="1" x14ac:dyDescent="0.3"/>
  </sheetData>
  <mergeCells count="21">
    <mergeCell ref="R38:T38"/>
    <mergeCell ref="A40:B40"/>
    <mergeCell ref="A38:B38"/>
    <mergeCell ref="C38:E38"/>
    <mergeCell ref="F38:H38"/>
    <mergeCell ref="I38:K38"/>
    <mergeCell ref="L38:N38"/>
    <mergeCell ref="O38:Q38"/>
    <mergeCell ref="R3:T4"/>
    <mergeCell ref="C5:D5"/>
    <mergeCell ref="F5:G5"/>
    <mergeCell ref="I5:J5"/>
    <mergeCell ref="L5:M5"/>
    <mergeCell ref="O5:P5"/>
    <mergeCell ref="R5:S5"/>
    <mergeCell ref="O3:Q4"/>
    <mergeCell ref="A3:B5"/>
    <mergeCell ref="C3:E4"/>
    <mergeCell ref="F3:H4"/>
    <mergeCell ref="I3:K4"/>
    <mergeCell ref="L3:N4"/>
  </mergeCells>
  <pageMargins left="0.7" right="0.7" top="0.75" bottom="0.75" header="0.3" footer="0.3"/>
  <pageSetup paperSize="9" scale="98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29F0C-4F03-4BE6-85F1-FB1F99DF4A57}">
  <dimension ref="A1:U1068"/>
  <sheetViews>
    <sheetView showGridLines="0" zoomScaleNormal="100" zoomScaleSheetLayoutView="100" workbookViewId="0">
      <selection activeCell="G49" sqref="G49"/>
    </sheetView>
  </sheetViews>
  <sheetFormatPr defaultRowHeight="17.25" x14ac:dyDescent="0.3"/>
  <cols>
    <col min="1" max="1" width="11.7109375" style="3" customWidth="1"/>
    <col min="2" max="2" width="9.85546875" style="1" customWidth="1"/>
    <col min="3" max="20" width="6.28515625" style="1" customWidth="1"/>
    <col min="21" max="16384" width="9.140625" style="1"/>
  </cols>
  <sheetData>
    <row r="1" spans="1:21" x14ac:dyDescent="0.3">
      <c r="A1" s="39" t="s">
        <v>0</v>
      </c>
      <c r="E1" s="2"/>
      <c r="F1" s="2" t="s">
        <v>1</v>
      </c>
      <c r="G1" s="2"/>
      <c r="H1" s="2"/>
      <c r="I1" s="2"/>
      <c r="J1" s="2"/>
      <c r="K1" s="2"/>
      <c r="L1" s="2"/>
      <c r="M1" s="2" t="s">
        <v>2</v>
      </c>
      <c r="N1" s="2"/>
      <c r="O1" s="2"/>
      <c r="P1" s="2"/>
      <c r="Q1" s="2"/>
      <c r="R1" s="2"/>
      <c r="S1" s="2"/>
      <c r="T1" s="2"/>
      <c r="U1" s="2"/>
    </row>
    <row r="2" spans="1:21" ht="15" customHeight="1" thickBot="1" x14ac:dyDescent="0.35"/>
    <row r="3" spans="1:21" ht="10.5" customHeight="1" x14ac:dyDescent="0.3">
      <c r="A3" s="72">
        <v>2021</v>
      </c>
      <c r="B3" s="73"/>
      <c r="C3" s="76"/>
      <c r="D3" s="77"/>
      <c r="E3" s="78"/>
      <c r="F3" s="63"/>
      <c r="G3" s="64"/>
      <c r="H3" s="65"/>
      <c r="I3" s="80"/>
      <c r="J3" s="64"/>
      <c r="K3" s="65"/>
      <c r="L3" s="63"/>
      <c r="M3" s="64"/>
      <c r="N3" s="65"/>
      <c r="O3" s="63"/>
      <c r="P3" s="64"/>
      <c r="Q3" s="65"/>
      <c r="R3" s="63"/>
      <c r="S3" s="64"/>
      <c r="T3" s="65"/>
    </row>
    <row r="4" spans="1:21" ht="10.5" customHeight="1" x14ac:dyDescent="0.3">
      <c r="A4" s="74"/>
      <c r="B4" s="75"/>
      <c r="C4" s="69"/>
      <c r="D4" s="70"/>
      <c r="E4" s="79"/>
      <c r="F4" s="66"/>
      <c r="G4" s="67"/>
      <c r="H4" s="68"/>
      <c r="I4" s="81"/>
      <c r="J4" s="67"/>
      <c r="K4" s="68"/>
      <c r="L4" s="66"/>
      <c r="M4" s="67"/>
      <c r="N4" s="68"/>
      <c r="O4" s="66"/>
      <c r="P4" s="67"/>
      <c r="Q4" s="68"/>
      <c r="R4" s="66"/>
      <c r="S4" s="67"/>
      <c r="T4" s="68"/>
    </row>
    <row r="5" spans="1:21" ht="10.5" customHeight="1" x14ac:dyDescent="0.3">
      <c r="A5" s="74"/>
      <c r="B5" s="75"/>
      <c r="C5" s="69" t="s">
        <v>3</v>
      </c>
      <c r="D5" s="70"/>
      <c r="E5" s="18" t="s">
        <v>4</v>
      </c>
      <c r="F5" s="69" t="s">
        <v>3</v>
      </c>
      <c r="G5" s="70"/>
      <c r="H5" s="18" t="s">
        <v>4</v>
      </c>
      <c r="I5" s="71" t="s">
        <v>3</v>
      </c>
      <c r="J5" s="70"/>
      <c r="K5" s="18" t="s">
        <v>4</v>
      </c>
      <c r="L5" s="69" t="s">
        <v>3</v>
      </c>
      <c r="M5" s="70"/>
      <c r="N5" s="18" t="s">
        <v>4</v>
      </c>
      <c r="O5" s="69" t="s">
        <v>3</v>
      </c>
      <c r="P5" s="70"/>
      <c r="Q5" s="18" t="s">
        <v>4</v>
      </c>
      <c r="R5" s="69" t="s">
        <v>3</v>
      </c>
      <c r="S5" s="70"/>
      <c r="T5" s="18" t="s">
        <v>4</v>
      </c>
    </row>
    <row r="6" spans="1:21" ht="11.25" customHeight="1" thickBot="1" x14ac:dyDescent="0.35">
      <c r="A6" s="20" t="s">
        <v>5</v>
      </c>
      <c r="B6" s="19" t="s">
        <v>6</v>
      </c>
      <c r="C6" s="20" t="s">
        <v>7</v>
      </c>
      <c r="D6" s="21" t="s">
        <v>8</v>
      </c>
      <c r="E6" s="22" t="s">
        <v>9</v>
      </c>
      <c r="F6" s="20" t="s">
        <v>7</v>
      </c>
      <c r="G6" s="21" t="s">
        <v>8</v>
      </c>
      <c r="H6" s="22" t="s">
        <v>9</v>
      </c>
      <c r="I6" s="23" t="s">
        <v>7</v>
      </c>
      <c r="J6" s="21" t="s">
        <v>8</v>
      </c>
      <c r="K6" s="22" t="s">
        <v>9</v>
      </c>
      <c r="L6" s="20" t="s">
        <v>7</v>
      </c>
      <c r="M6" s="21" t="s">
        <v>8</v>
      </c>
      <c r="N6" s="22" t="s">
        <v>9</v>
      </c>
      <c r="O6" s="20" t="s">
        <v>7</v>
      </c>
      <c r="P6" s="21" t="s">
        <v>8</v>
      </c>
      <c r="Q6" s="22" t="s">
        <v>9</v>
      </c>
      <c r="R6" s="20" t="s">
        <v>7</v>
      </c>
      <c r="S6" s="21" t="s">
        <v>8</v>
      </c>
      <c r="T6" s="22" t="s">
        <v>9</v>
      </c>
    </row>
    <row r="7" spans="1:21" ht="11.25" customHeight="1" x14ac:dyDescent="0.3">
      <c r="A7" s="40">
        <v>44348</v>
      </c>
      <c r="B7" s="46">
        <f>A7</f>
        <v>44348</v>
      </c>
      <c r="C7" s="47"/>
      <c r="D7" s="48"/>
      <c r="E7" s="49"/>
      <c r="F7" s="47"/>
      <c r="G7" s="48"/>
      <c r="H7" s="49"/>
      <c r="I7" s="50"/>
      <c r="J7" s="48"/>
      <c r="K7" s="49"/>
      <c r="L7" s="47"/>
      <c r="M7" s="48"/>
      <c r="N7" s="49"/>
      <c r="O7" s="47"/>
      <c r="P7" s="48"/>
      <c r="Q7" s="49"/>
      <c r="R7" s="47"/>
      <c r="S7" s="48"/>
      <c r="T7" s="49"/>
      <c r="U7" s="6"/>
    </row>
    <row r="8" spans="1:21" ht="11.25" customHeight="1" x14ac:dyDescent="0.3">
      <c r="A8" s="40">
        <v>44349</v>
      </c>
      <c r="B8" s="46">
        <f t="shared" ref="B8:B36" si="0">A8</f>
        <v>44349</v>
      </c>
      <c r="C8" s="47"/>
      <c r="D8" s="48"/>
      <c r="E8" s="49"/>
      <c r="F8" s="47"/>
      <c r="G8" s="48"/>
      <c r="H8" s="49"/>
      <c r="I8" s="50"/>
      <c r="J8" s="48"/>
      <c r="K8" s="49"/>
      <c r="L8" s="47"/>
      <c r="M8" s="48"/>
      <c r="N8" s="49"/>
      <c r="O8" s="47"/>
      <c r="P8" s="48"/>
      <c r="Q8" s="49"/>
      <c r="R8" s="47"/>
      <c r="S8" s="48"/>
      <c r="T8" s="49"/>
      <c r="U8" s="6"/>
    </row>
    <row r="9" spans="1:21" ht="11.25" customHeight="1" x14ac:dyDescent="0.3">
      <c r="A9" s="40">
        <v>44350</v>
      </c>
      <c r="B9" s="46">
        <f t="shared" si="0"/>
        <v>44350</v>
      </c>
      <c r="C9" s="47"/>
      <c r="D9" s="48"/>
      <c r="E9" s="49"/>
      <c r="F9" s="47"/>
      <c r="G9" s="48"/>
      <c r="H9" s="49"/>
      <c r="I9" s="50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6"/>
    </row>
    <row r="10" spans="1:21" ht="11.25" customHeight="1" x14ac:dyDescent="0.3">
      <c r="A10" s="40">
        <v>44351</v>
      </c>
      <c r="B10" s="46">
        <f t="shared" si="0"/>
        <v>44351</v>
      </c>
      <c r="C10" s="47"/>
      <c r="D10" s="48"/>
      <c r="E10" s="49"/>
      <c r="F10" s="47"/>
      <c r="G10" s="48"/>
      <c r="H10" s="49"/>
      <c r="I10" s="50"/>
      <c r="J10" s="48"/>
      <c r="K10" s="49"/>
      <c r="L10" s="47"/>
      <c r="M10" s="48"/>
      <c r="N10" s="49"/>
      <c r="O10" s="47"/>
      <c r="P10" s="48"/>
      <c r="Q10" s="49"/>
      <c r="R10" s="47"/>
      <c r="S10" s="48"/>
      <c r="T10" s="49"/>
      <c r="U10" s="6"/>
    </row>
    <row r="11" spans="1:21" ht="11.25" customHeight="1" x14ac:dyDescent="0.3">
      <c r="A11" s="51">
        <v>44352</v>
      </c>
      <c r="B11" s="24">
        <f t="shared" si="0"/>
        <v>44352</v>
      </c>
      <c r="C11" s="25"/>
      <c r="D11" s="26"/>
      <c r="E11" s="27"/>
      <c r="F11" s="25"/>
      <c r="G11" s="26"/>
      <c r="H11" s="27"/>
      <c r="I11" s="28"/>
      <c r="J11" s="26"/>
      <c r="K11" s="27"/>
      <c r="L11" s="25"/>
      <c r="M11" s="26"/>
      <c r="N11" s="27"/>
      <c r="O11" s="25"/>
      <c r="P11" s="26"/>
      <c r="Q11" s="27"/>
      <c r="R11" s="25"/>
      <c r="S11" s="26"/>
      <c r="T11" s="27"/>
      <c r="U11" s="6"/>
    </row>
    <row r="12" spans="1:21" ht="11.25" customHeight="1" x14ac:dyDescent="0.3">
      <c r="A12" s="51">
        <v>44353</v>
      </c>
      <c r="B12" s="24">
        <f t="shared" si="0"/>
        <v>44353</v>
      </c>
      <c r="C12" s="25"/>
      <c r="D12" s="26"/>
      <c r="E12" s="27"/>
      <c r="F12" s="25"/>
      <c r="G12" s="26"/>
      <c r="H12" s="27"/>
      <c r="I12" s="28"/>
      <c r="J12" s="26"/>
      <c r="K12" s="27"/>
      <c r="L12" s="25"/>
      <c r="M12" s="26"/>
      <c r="N12" s="27"/>
      <c r="O12" s="25"/>
      <c r="P12" s="26"/>
      <c r="Q12" s="27"/>
      <c r="R12" s="25"/>
      <c r="S12" s="26"/>
      <c r="T12" s="27"/>
      <c r="U12" s="6"/>
    </row>
    <row r="13" spans="1:21" ht="11.25" customHeight="1" x14ac:dyDescent="0.3">
      <c r="A13" s="40">
        <v>44354</v>
      </c>
      <c r="B13" s="46">
        <f t="shared" si="0"/>
        <v>44354</v>
      </c>
      <c r="C13" s="47"/>
      <c r="D13" s="48"/>
      <c r="E13" s="49"/>
      <c r="F13" s="47"/>
      <c r="G13" s="48"/>
      <c r="H13" s="49"/>
      <c r="I13" s="50"/>
      <c r="J13" s="48"/>
      <c r="K13" s="49"/>
      <c r="L13" s="47"/>
      <c r="M13" s="48"/>
      <c r="N13" s="49"/>
      <c r="O13" s="47"/>
      <c r="P13" s="48"/>
      <c r="Q13" s="49"/>
      <c r="R13" s="47"/>
      <c r="S13" s="48"/>
      <c r="T13" s="49"/>
      <c r="U13" s="6"/>
    </row>
    <row r="14" spans="1:21" ht="11.25" customHeight="1" x14ac:dyDescent="0.3">
      <c r="A14" s="40">
        <v>44355</v>
      </c>
      <c r="B14" s="46">
        <f t="shared" si="0"/>
        <v>44355</v>
      </c>
      <c r="C14" s="47"/>
      <c r="D14" s="48"/>
      <c r="E14" s="49"/>
      <c r="F14" s="47"/>
      <c r="G14" s="48"/>
      <c r="H14" s="49"/>
      <c r="I14" s="50"/>
      <c r="J14" s="48"/>
      <c r="K14" s="49"/>
      <c r="L14" s="47"/>
      <c r="M14" s="48"/>
      <c r="N14" s="49"/>
      <c r="O14" s="47"/>
      <c r="P14" s="48"/>
      <c r="Q14" s="49"/>
      <c r="R14" s="47"/>
      <c r="S14" s="48"/>
      <c r="T14" s="49"/>
      <c r="U14" s="6"/>
    </row>
    <row r="15" spans="1:21" ht="11.25" customHeight="1" x14ac:dyDescent="0.3">
      <c r="A15" s="40">
        <v>44356</v>
      </c>
      <c r="B15" s="46">
        <f t="shared" si="0"/>
        <v>44356</v>
      </c>
      <c r="C15" s="47"/>
      <c r="D15" s="48"/>
      <c r="E15" s="49"/>
      <c r="F15" s="47"/>
      <c r="G15" s="48"/>
      <c r="H15" s="49"/>
      <c r="I15" s="50"/>
      <c r="J15" s="48"/>
      <c r="K15" s="49"/>
      <c r="L15" s="47"/>
      <c r="M15" s="48"/>
      <c r="N15" s="49"/>
      <c r="O15" s="47"/>
      <c r="P15" s="48"/>
      <c r="Q15" s="49"/>
      <c r="R15" s="47"/>
      <c r="S15" s="48"/>
      <c r="T15" s="49"/>
      <c r="U15" s="6"/>
    </row>
    <row r="16" spans="1:21" ht="11.25" customHeight="1" x14ac:dyDescent="0.3">
      <c r="A16" s="40">
        <v>44357</v>
      </c>
      <c r="B16" s="46">
        <f t="shared" si="0"/>
        <v>44357</v>
      </c>
      <c r="C16" s="47"/>
      <c r="D16" s="48"/>
      <c r="E16" s="49"/>
      <c r="F16" s="47"/>
      <c r="G16" s="48"/>
      <c r="H16" s="49"/>
      <c r="I16" s="50"/>
      <c r="J16" s="48"/>
      <c r="K16" s="49"/>
      <c r="L16" s="47"/>
      <c r="M16" s="48"/>
      <c r="N16" s="49"/>
      <c r="O16" s="47"/>
      <c r="P16" s="48"/>
      <c r="Q16" s="49"/>
      <c r="R16" s="47"/>
      <c r="S16" s="48"/>
      <c r="T16" s="49"/>
      <c r="U16" s="6"/>
    </row>
    <row r="17" spans="1:21" ht="11.25" customHeight="1" x14ac:dyDescent="0.3">
      <c r="A17" s="40">
        <v>44358</v>
      </c>
      <c r="B17" s="46">
        <f t="shared" si="0"/>
        <v>44358</v>
      </c>
      <c r="C17" s="47"/>
      <c r="D17" s="48"/>
      <c r="E17" s="49"/>
      <c r="F17" s="47"/>
      <c r="G17" s="48"/>
      <c r="H17" s="49"/>
      <c r="I17" s="50"/>
      <c r="J17" s="48"/>
      <c r="K17" s="49"/>
      <c r="L17" s="47"/>
      <c r="M17" s="48"/>
      <c r="N17" s="49"/>
      <c r="O17" s="47"/>
      <c r="P17" s="48"/>
      <c r="Q17" s="49"/>
      <c r="R17" s="47"/>
      <c r="S17" s="48"/>
      <c r="T17" s="49"/>
      <c r="U17" s="6"/>
    </row>
    <row r="18" spans="1:21" ht="11.25" customHeight="1" x14ac:dyDescent="0.3">
      <c r="A18" s="51">
        <v>44359</v>
      </c>
      <c r="B18" s="24">
        <f t="shared" si="0"/>
        <v>44359</v>
      </c>
      <c r="C18" s="25"/>
      <c r="D18" s="26"/>
      <c r="E18" s="27"/>
      <c r="F18" s="25"/>
      <c r="G18" s="26"/>
      <c r="H18" s="27"/>
      <c r="I18" s="28"/>
      <c r="J18" s="26"/>
      <c r="K18" s="27"/>
      <c r="L18" s="25"/>
      <c r="M18" s="26"/>
      <c r="N18" s="27"/>
      <c r="O18" s="25"/>
      <c r="P18" s="26"/>
      <c r="Q18" s="27"/>
      <c r="R18" s="25"/>
      <c r="S18" s="26"/>
      <c r="T18" s="27"/>
      <c r="U18" s="6"/>
    </row>
    <row r="19" spans="1:21" ht="11.25" customHeight="1" x14ac:dyDescent="0.3">
      <c r="A19" s="51">
        <v>44360</v>
      </c>
      <c r="B19" s="24">
        <f t="shared" si="0"/>
        <v>44360</v>
      </c>
      <c r="C19" s="25"/>
      <c r="D19" s="26"/>
      <c r="E19" s="27"/>
      <c r="F19" s="25"/>
      <c r="G19" s="26"/>
      <c r="H19" s="27"/>
      <c r="I19" s="28"/>
      <c r="J19" s="26"/>
      <c r="K19" s="27"/>
      <c r="L19" s="25"/>
      <c r="M19" s="26"/>
      <c r="N19" s="27"/>
      <c r="O19" s="25"/>
      <c r="P19" s="26"/>
      <c r="Q19" s="27"/>
      <c r="R19" s="25"/>
      <c r="S19" s="26"/>
      <c r="T19" s="27"/>
      <c r="U19" s="6"/>
    </row>
    <row r="20" spans="1:21" ht="11.25" customHeight="1" x14ac:dyDescent="0.3">
      <c r="A20" s="40">
        <v>44361</v>
      </c>
      <c r="B20" s="46">
        <f t="shared" si="0"/>
        <v>44361</v>
      </c>
      <c r="C20" s="47"/>
      <c r="D20" s="48"/>
      <c r="E20" s="49"/>
      <c r="F20" s="47"/>
      <c r="G20" s="48"/>
      <c r="H20" s="49"/>
      <c r="I20" s="50"/>
      <c r="J20" s="48"/>
      <c r="K20" s="49"/>
      <c r="L20" s="47"/>
      <c r="M20" s="48"/>
      <c r="N20" s="49"/>
      <c r="O20" s="47"/>
      <c r="P20" s="48"/>
      <c r="Q20" s="49"/>
      <c r="R20" s="47"/>
      <c r="S20" s="48"/>
      <c r="T20" s="49"/>
      <c r="U20" s="6"/>
    </row>
    <row r="21" spans="1:21" ht="11.25" customHeight="1" x14ac:dyDescent="0.3">
      <c r="A21" s="40">
        <v>44362</v>
      </c>
      <c r="B21" s="46">
        <f t="shared" si="0"/>
        <v>44362</v>
      </c>
      <c r="C21" s="47"/>
      <c r="D21" s="48"/>
      <c r="E21" s="49"/>
      <c r="F21" s="47"/>
      <c r="G21" s="48"/>
      <c r="H21" s="49"/>
      <c r="I21" s="50"/>
      <c r="J21" s="48"/>
      <c r="K21" s="49"/>
      <c r="L21" s="47"/>
      <c r="M21" s="48"/>
      <c r="N21" s="49"/>
      <c r="O21" s="47"/>
      <c r="P21" s="48"/>
      <c r="Q21" s="49"/>
      <c r="R21" s="47"/>
      <c r="S21" s="48"/>
      <c r="T21" s="49"/>
      <c r="U21" s="6"/>
    </row>
    <row r="22" spans="1:21" ht="11.25" customHeight="1" x14ac:dyDescent="0.3">
      <c r="A22" s="40">
        <v>44363</v>
      </c>
      <c r="B22" s="46">
        <f t="shared" si="0"/>
        <v>44363</v>
      </c>
      <c r="C22" s="47"/>
      <c r="D22" s="48"/>
      <c r="E22" s="49"/>
      <c r="F22" s="47"/>
      <c r="G22" s="48"/>
      <c r="H22" s="49"/>
      <c r="I22" s="50"/>
      <c r="J22" s="48"/>
      <c r="K22" s="49"/>
      <c r="L22" s="47"/>
      <c r="M22" s="48"/>
      <c r="N22" s="49"/>
      <c r="O22" s="47"/>
      <c r="P22" s="48"/>
      <c r="Q22" s="49"/>
      <c r="R22" s="47"/>
      <c r="S22" s="48"/>
      <c r="T22" s="49"/>
      <c r="U22" s="6"/>
    </row>
    <row r="23" spans="1:21" ht="11.25" customHeight="1" x14ac:dyDescent="0.3">
      <c r="A23" s="40">
        <v>44364</v>
      </c>
      <c r="B23" s="46">
        <f t="shared" si="0"/>
        <v>44364</v>
      </c>
      <c r="C23" s="47"/>
      <c r="D23" s="48"/>
      <c r="E23" s="49"/>
      <c r="F23" s="47"/>
      <c r="G23" s="48"/>
      <c r="H23" s="49"/>
      <c r="I23" s="50"/>
      <c r="J23" s="48"/>
      <c r="K23" s="49"/>
      <c r="L23" s="47"/>
      <c r="M23" s="48"/>
      <c r="N23" s="49"/>
      <c r="O23" s="47"/>
      <c r="P23" s="48"/>
      <c r="Q23" s="49"/>
      <c r="R23" s="47"/>
      <c r="S23" s="48"/>
      <c r="T23" s="49"/>
      <c r="U23" s="6"/>
    </row>
    <row r="24" spans="1:21" ht="11.25" customHeight="1" x14ac:dyDescent="0.3">
      <c r="A24" s="40">
        <v>44365</v>
      </c>
      <c r="B24" s="46">
        <f t="shared" si="0"/>
        <v>44365</v>
      </c>
      <c r="C24" s="47"/>
      <c r="D24" s="48"/>
      <c r="E24" s="49"/>
      <c r="F24" s="47"/>
      <c r="G24" s="48"/>
      <c r="H24" s="49"/>
      <c r="I24" s="50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6"/>
    </row>
    <row r="25" spans="1:21" ht="11.25" customHeight="1" x14ac:dyDescent="0.3">
      <c r="A25" s="51">
        <v>44366</v>
      </c>
      <c r="B25" s="24">
        <f t="shared" si="0"/>
        <v>44366</v>
      </c>
      <c r="C25" s="25"/>
      <c r="D25" s="26"/>
      <c r="E25" s="27"/>
      <c r="F25" s="25"/>
      <c r="G25" s="26"/>
      <c r="H25" s="27"/>
      <c r="I25" s="28"/>
      <c r="J25" s="26"/>
      <c r="K25" s="27"/>
      <c r="L25" s="25"/>
      <c r="M25" s="26"/>
      <c r="N25" s="27"/>
      <c r="O25" s="25"/>
      <c r="P25" s="26"/>
      <c r="Q25" s="27"/>
      <c r="R25" s="25"/>
      <c r="S25" s="26"/>
      <c r="T25" s="27"/>
      <c r="U25" s="6"/>
    </row>
    <row r="26" spans="1:21" ht="11.25" customHeight="1" x14ac:dyDescent="0.3">
      <c r="A26" s="51">
        <v>44367</v>
      </c>
      <c r="B26" s="24">
        <f t="shared" si="0"/>
        <v>44367</v>
      </c>
      <c r="C26" s="25"/>
      <c r="D26" s="26"/>
      <c r="E26" s="27"/>
      <c r="F26" s="25"/>
      <c r="G26" s="26"/>
      <c r="H26" s="27"/>
      <c r="I26" s="28"/>
      <c r="J26" s="26"/>
      <c r="K26" s="27"/>
      <c r="L26" s="25"/>
      <c r="M26" s="26"/>
      <c r="N26" s="27"/>
      <c r="O26" s="25"/>
      <c r="P26" s="26"/>
      <c r="Q26" s="27"/>
      <c r="R26" s="25"/>
      <c r="S26" s="26"/>
      <c r="T26" s="27"/>
      <c r="U26" s="6"/>
    </row>
    <row r="27" spans="1:21" ht="11.25" customHeight="1" x14ac:dyDescent="0.3">
      <c r="A27" s="40">
        <v>44368</v>
      </c>
      <c r="B27" s="46">
        <f t="shared" si="0"/>
        <v>44368</v>
      </c>
      <c r="C27" s="47"/>
      <c r="D27" s="48"/>
      <c r="E27" s="49"/>
      <c r="F27" s="47"/>
      <c r="G27" s="48"/>
      <c r="H27" s="49"/>
      <c r="I27" s="50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6"/>
    </row>
    <row r="28" spans="1:21" ht="11.25" customHeight="1" x14ac:dyDescent="0.3">
      <c r="A28" s="40">
        <v>44369</v>
      </c>
      <c r="B28" s="46">
        <f t="shared" si="0"/>
        <v>44369</v>
      </c>
      <c r="C28" s="47"/>
      <c r="D28" s="48"/>
      <c r="E28" s="49"/>
      <c r="F28" s="47"/>
      <c r="G28" s="48"/>
      <c r="H28" s="49"/>
      <c r="I28" s="50"/>
      <c r="J28" s="48"/>
      <c r="K28" s="49"/>
      <c r="L28" s="47"/>
      <c r="M28" s="48"/>
      <c r="N28" s="49"/>
      <c r="O28" s="47"/>
      <c r="P28" s="48"/>
      <c r="Q28" s="49"/>
      <c r="R28" s="47"/>
      <c r="S28" s="48"/>
      <c r="T28" s="49"/>
      <c r="U28" s="6"/>
    </row>
    <row r="29" spans="1:21" ht="11.25" customHeight="1" x14ac:dyDescent="0.3">
      <c r="A29" s="40">
        <v>44370</v>
      </c>
      <c r="B29" s="46">
        <f t="shared" si="0"/>
        <v>44370</v>
      </c>
      <c r="C29" s="47"/>
      <c r="D29" s="48"/>
      <c r="E29" s="49"/>
      <c r="F29" s="47"/>
      <c r="G29" s="48"/>
      <c r="H29" s="49"/>
      <c r="I29" s="50"/>
      <c r="J29" s="48"/>
      <c r="K29" s="49"/>
      <c r="L29" s="47"/>
      <c r="M29" s="48"/>
      <c r="N29" s="49"/>
      <c r="O29" s="47"/>
      <c r="P29" s="48"/>
      <c r="Q29" s="49"/>
      <c r="R29" s="47"/>
      <c r="S29" s="48"/>
      <c r="T29" s="49"/>
      <c r="U29" s="6"/>
    </row>
    <row r="30" spans="1:21" ht="11.25" customHeight="1" x14ac:dyDescent="0.3">
      <c r="A30" s="40">
        <v>44371</v>
      </c>
      <c r="B30" s="46">
        <f t="shared" si="0"/>
        <v>44371</v>
      </c>
      <c r="C30" s="47"/>
      <c r="D30" s="48"/>
      <c r="E30" s="49"/>
      <c r="F30" s="47"/>
      <c r="G30" s="48"/>
      <c r="H30" s="49"/>
      <c r="I30" s="50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6"/>
    </row>
    <row r="31" spans="1:21" ht="11.25" customHeight="1" x14ac:dyDescent="0.3">
      <c r="A31" s="40">
        <v>44372</v>
      </c>
      <c r="B31" s="46">
        <f t="shared" si="0"/>
        <v>44372</v>
      </c>
      <c r="C31" s="47"/>
      <c r="D31" s="48"/>
      <c r="E31" s="49"/>
      <c r="F31" s="47"/>
      <c r="G31" s="48"/>
      <c r="H31" s="49"/>
      <c r="I31" s="50"/>
      <c r="J31" s="48"/>
      <c r="K31" s="49"/>
      <c r="L31" s="47"/>
      <c r="M31" s="48"/>
      <c r="N31" s="49"/>
      <c r="O31" s="47"/>
      <c r="P31" s="48"/>
      <c r="Q31" s="49"/>
      <c r="R31" s="47"/>
      <c r="S31" s="48"/>
      <c r="T31" s="49"/>
      <c r="U31" s="6"/>
    </row>
    <row r="32" spans="1:21" ht="11.25" customHeight="1" x14ac:dyDescent="0.3">
      <c r="A32" s="51">
        <v>44373</v>
      </c>
      <c r="B32" s="24">
        <f t="shared" si="0"/>
        <v>44373</v>
      </c>
      <c r="C32" s="25"/>
      <c r="D32" s="26"/>
      <c r="E32" s="27"/>
      <c r="F32" s="25"/>
      <c r="G32" s="26"/>
      <c r="H32" s="27"/>
      <c r="I32" s="28"/>
      <c r="J32" s="26"/>
      <c r="K32" s="27"/>
      <c r="L32" s="25"/>
      <c r="M32" s="26"/>
      <c r="N32" s="27"/>
      <c r="O32" s="25"/>
      <c r="P32" s="26"/>
      <c r="Q32" s="27"/>
      <c r="R32" s="25"/>
      <c r="S32" s="26"/>
      <c r="T32" s="27"/>
      <c r="U32" s="6"/>
    </row>
    <row r="33" spans="1:21" ht="11.25" customHeight="1" x14ac:dyDescent="0.3">
      <c r="A33" s="51">
        <v>44374</v>
      </c>
      <c r="B33" s="24">
        <f t="shared" si="0"/>
        <v>44374</v>
      </c>
      <c r="C33" s="25"/>
      <c r="D33" s="26"/>
      <c r="E33" s="27"/>
      <c r="F33" s="25"/>
      <c r="G33" s="26"/>
      <c r="H33" s="27"/>
      <c r="I33" s="28"/>
      <c r="J33" s="26"/>
      <c r="K33" s="27"/>
      <c r="L33" s="25"/>
      <c r="M33" s="26"/>
      <c r="N33" s="27"/>
      <c r="O33" s="25"/>
      <c r="P33" s="26"/>
      <c r="Q33" s="27"/>
      <c r="R33" s="25"/>
      <c r="S33" s="26"/>
      <c r="T33" s="27"/>
      <c r="U33" s="6"/>
    </row>
    <row r="34" spans="1:21" ht="11.25" customHeight="1" x14ac:dyDescent="0.3">
      <c r="A34" s="40">
        <v>44375</v>
      </c>
      <c r="B34" s="46">
        <f t="shared" si="0"/>
        <v>44375</v>
      </c>
      <c r="C34" s="47"/>
      <c r="D34" s="48"/>
      <c r="E34" s="49"/>
      <c r="F34" s="47"/>
      <c r="G34" s="48"/>
      <c r="H34" s="49"/>
      <c r="I34" s="50"/>
      <c r="J34" s="48"/>
      <c r="K34" s="49"/>
      <c r="L34" s="47"/>
      <c r="M34" s="48"/>
      <c r="N34" s="49"/>
      <c r="O34" s="47"/>
      <c r="P34" s="48"/>
      <c r="Q34" s="49"/>
      <c r="R34" s="47"/>
      <c r="S34" s="48"/>
      <c r="T34" s="49"/>
      <c r="U34" s="6"/>
    </row>
    <row r="35" spans="1:21" ht="11.25" customHeight="1" x14ac:dyDescent="0.3">
      <c r="A35" s="40">
        <v>44376</v>
      </c>
      <c r="B35" s="46">
        <f t="shared" si="0"/>
        <v>44376</v>
      </c>
      <c r="C35" s="47"/>
      <c r="D35" s="48"/>
      <c r="E35" s="49"/>
      <c r="F35" s="47"/>
      <c r="G35" s="48"/>
      <c r="H35" s="49"/>
      <c r="I35" s="50"/>
      <c r="J35" s="48"/>
      <c r="K35" s="49"/>
      <c r="L35" s="47"/>
      <c r="M35" s="48"/>
      <c r="N35" s="49"/>
      <c r="O35" s="47"/>
      <c r="P35" s="48"/>
      <c r="Q35" s="49"/>
      <c r="R35" s="47"/>
      <c r="S35" s="48"/>
      <c r="T35" s="49"/>
      <c r="U35" s="6"/>
    </row>
    <row r="36" spans="1:21" ht="11.25" customHeight="1" x14ac:dyDescent="0.3">
      <c r="A36" s="40">
        <v>44377</v>
      </c>
      <c r="B36" s="46">
        <f t="shared" si="0"/>
        <v>44377</v>
      </c>
      <c r="C36" s="47"/>
      <c r="D36" s="48"/>
      <c r="E36" s="49"/>
      <c r="F36" s="47"/>
      <c r="G36" s="48"/>
      <c r="H36" s="49"/>
      <c r="I36" s="50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6"/>
    </row>
    <row r="37" spans="1:21" ht="11.25" customHeight="1" thickBot="1" x14ac:dyDescent="0.35">
      <c r="A37" s="82" t="s">
        <v>10</v>
      </c>
      <c r="B37" s="85"/>
      <c r="C37" s="82"/>
      <c r="D37" s="83"/>
      <c r="E37" s="84"/>
      <c r="F37" s="82"/>
      <c r="G37" s="83"/>
      <c r="H37" s="84"/>
      <c r="I37" s="86"/>
      <c r="J37" s="83"/>
      <c r="K37" s="84"/>
      <c r="L37" s="82"/>
      <c r="M37" s="83"/>
      <c r="N37" s="84"/>
      <c r="O37" s="82"/>
      <c r="P37" s="83"/>
      <c r="Q37" s="84"/>
      <c r="R37" s="82"/>
      <c r="S37" s="83"/>
      <c r="T37" s="84"/>
      <c r="U37" s="6"/>
    </row>
    <row r="38" spans="1:21" ht="11.25" customHeight="1" thickBot="1" x14ac:dyDescent="0.3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</row>
    <row r="39" spans="1:21" ht="11.25" customHeight="1" thickBot="1" x14ac:dyDescent="0.35">
      <c r="A39" s="60" t="s">
        <v>11</v>
      </c>
      <c r="B39" s="60"/>
      <c r="C39" s="7"/>
      <c r="D39" s="7"/>
      <c r="E39" s="11">
        <f>SUM(E7:E36)</f>
        <v>0</v>
      </c>
      <c r="F39" s="9"/>
      <c r="G39" s="9"/>
      <c r="H39" s="11">
        <f>SUM(H7:H36)</f>
        <v>0</v>
      </c>
      <c r="I39" s="9"/>
      <c r="J39" s="9"/>
      <c r="K39" s="11">
        <f>SUM(K7:K36)</f>
        <v>0</v>
      </c>
      <c r="L39" s="9"/>
      <c r="M39" s="9"/>
      <c r="N39" s="11">
        <f>SUM(N7:N36)</f>
        <v>0</v>
      </c>
      <c r="O39" s="9"/>
      <c r="P39" s="9"/>
      <c r="Q39" s="11">
        <f>SUM(Q7:Q36)</f>
        <v>0</v>
      </c>
      <c r="R39" s="9"/>
      <c r="S39" s="9"/>
      <c r="T39" s="11">
        <f>SUM(T7:T36)</f>
        <v>0</v>
      </c>
      <c r="U39" s="10"/>
    </row>
    <row r="40" spans="1:21" ht="10.5" customHeight="1" x14ac:dyDescent="0.3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"/>
    </row>
    <row r="41" spans="1:21" ht="13.5" customHeight="1" x14ac:dyDescent="0.3">
      <c r="A41" s="5"/>
      <c r="B41" s="7"/>
      <c r="C41" s="35"/>
      <c r="D41" s="7" t="s">
        <v>12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</row>
    <row r="42" spans="1:21" ht="13.5" customHeight="1" x14ac:dyDescent="0.3">
      <c r="A42" s="5"/>
      <c r="B42" s="7"/>
      <c r="C42" s="29"/>
      <c r="D42" s="7" t="s">
        <v>13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6"/>
    </row>
    <row r="43" spans="1:21" ht="13.5" customHeight="1" x14ac:dyDescent="0.3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6"/>
    </row>
    <row r="44" spans="1:21" ht="13.5" customHeight="1" x14ac:dyDescent="0.3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6"/>
    </row>
    <row r="45" spans="1:21" ht="13.5" customHeight="1" x14ac:dyDescent="0.3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3.5" customHeight="1" x14ac:dyDescent="0.3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3.5" customHeight="1" x14ac:dyDescent="0.3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s="3" customFormat="1" ht="13.5" customHeight="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3" customFormat="1" ht="13.5" customHeight="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s="3" customFormat="1" ht="13.5" customHeight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s="3" customFormat="1" ht="13.5" customHeight="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s="3" customFormat="1" ht="13.5" customHeight="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s="3" customFormat="1" ht="13.5" customHeight="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s="3" customFormat="1" ht="13.5" customHeight="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s="3" customFormat="1" ht="13.5" customHeight="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s="3" customFormat="1" ht="13.5" customHeight="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s="3" customFormat="1" ht="13.5" customHeight="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s="3" customFormat="1" ht="13.5" customHeight="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s="3" customFormat="1" ht="13.5" customHeight="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s="3" customFormat="1" ht="13.5" customHeight="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s="3" customFormat="1" ht="13.5" customHeight="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s="3" customFormat="1" ht="13.5" customHeight="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s="3" customFormat="1" ht="13.5" customHeight="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s="3" customFormat="1" ht="13.5" customHeight="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s="3" customFormat="1" ht="13.5" customHeight="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s="3" customFormat="1" ht="13.5" customHeight="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s="3" customFormat="1" ht="13.5" customHeight="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s="3" customFormat="1" ht="13.5" customHeight="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s="3" customFormat="1" ht="13.5" customHeight="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s="3" customFormat="1" ht="13.5" customHeight="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s="3" customFormat="1" ht="13.5" customHeight="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s="3" customFormat="1" ht="13.5" customHeight="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s="3" customFormat="1" ht="13.5" customHeight="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s="3" customFormat="1" ht="13.5" customHeight="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s="3" customFormat="1" ht="13.5" customHeight="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s="3" customFormat="1" ht="13.5" customHeight="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s="3" customFormat="1" ht="13.5" customHeight="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s="3" customFormat="1" ht="13.5" customHeight="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s="3" customFormat="1" ht="13.5" customHeight="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s="3" customFormat="1" ht="13.5" customHeight="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s="3" customFormat="1" ht="13.5" customHeight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s="3" customFormat="1" ht="13.5" customHeight="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s="3" customFormat="1" ht="13.5" customHeight="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s="3" customFormat="1" ht="13.5" customHeight="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s="3" customFormat="1" ht="13.5" customHeight="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s="3" customFormat="1" ht="13.5" customHeight="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s="3" customFormat="1" ht="13.5" customHeight="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s="3" customFormat="1" ht="13.5" customHeight="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s="3" customFormat="1" ht="13.5" customHeight="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s="3" customFormat="1" ht="13.5" customHeight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s="3" customFormat="1" ht="13.5" customHeigh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s="3" customFormat="1" ht="13.5" customHeight="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s="3" customFormat="1" ht="13.5" customHeigh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s="3" customFormat="1" ht="13.5" customHeight="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s="3" customFormat="1" ht="13.5" customHeight="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s="3" customFormat="1" ht="13.5" customHeight="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s="3" customFormat="1" ht="13.5" customHeight="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s="3" customFormat="1" ht="13.5" customHeight="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s="3" customFormat="1" ht="13.5" customHeight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s="3" customFormat="1" ht="13.5" customHeight="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s="3" customFormat="1" ht="13.5" customHeight="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s="3" customFormat="1" ht="13.5" customHeight="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s="3" customFormat="1" ht="13.5" customHeigh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s="3" customFormat="1" ht="13.5" customHeight="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s="3" customFormat="1" ht="13.5" customHeigh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s="3" customFormat="1" ht="13.5" customHeight="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s="3" customFormat="1" ht="13.5" customHeigh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s="3" customFormat="1" ht="13.5" customHeight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s="3" customFormat="1" ht="13.5" customHeigh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s="3" customFormat="1" ht="13.5" customHeight="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s="3" customFormat="1" ht="13.5" customHeight="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s="3" customFormat="1" ht="13.5" customHeigh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s="3" customFormat="1" ht="13.5" customHeigh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s="3" customFormat="1" ht="13.5" customHeigh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s="3" customFormat="1" ht="13.5" customHeight="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s="3" customFormat="1" ht="13.5" customHeight="1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s="3" customFormat="1" ht="13.5" customHeight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s="3" customFormat="1" ht="13.5" customHeight="1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s="3" customFormat="1" ht="13.5" customHeight="1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s="3" customFormat="1" ht="13.5" customHeight="1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s="3" customFormat="1" ht="13.5" customHeight="1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s="3" customFormat="1" ht="13.5" customHeight="1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s="3" customFormat="1" ht="13.5" customHeight="1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s="3" customFormat="1" ht="13.5" customHeight="1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s="3" customFormat="1" ht="13.5" customHeight="1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s="3" customFormat="1" ht="13.5" customHeight="1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s="3" customFormat="1" ht="13.5" customHeight="1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s="3" customFormat="1" ht="13.5" customHeight="1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s="3" customFormat="1" ht="13.5" customHeight="1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s="3" customFormat="1" ht="13.5" customHeight="1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s="3" customFormat="1" ht="13.5" customHeigh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s="3" customFormat="1" ht="13.5" customHeight="1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s="3" customFormat="1" ht="13.5" customHeight="1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s="3" customFormat="1" ht="13.5" customHeight="1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s="3" customFormat="1" ht="13.5" customHeight="1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s="3" customFormat="1" ht="13.5" customHeight="1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s="3" customFormat="1" ht="13.5" customHeight="1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s="3" customFormat="1" ht="13.5" customHeight="1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s="3" customFormat="1" ht="13.5" customHeight="1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s="3" customFormat="1" ht="13.5" customHeight="1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s="3" customFormat="1" ht="13.5" customHeight="1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s="3" customFormat="1" ht="13.5" customHeigh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s="3" customFormat="1" ht="13.5" customHeight="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s="3" customFormat="1" ht="13.5" customHeight="1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s="3" customFormat="1" ht="13.5" customHeight="1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s="3" customFormat="1" ht="13.5" customHeight="1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s="3" customFormat="1" ht="13.5" customHeight="1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s="3" customFormat="1" ht="13.5" customHeight="1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s="3" customFormat="1" ht="13.5" customHeight="1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s="3" customFormat="1" ht="13.5" customHeight="1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s="3" customFormat="1" ht="13.5" customHeight="1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s="3" customFormat="1" ht="13.5" customHeight="1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s="3" customFormat="1" ht="13.5" customHeight="1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s="3" customFormat="1" ht="13.5" customHeight="1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s="3" customFormat="1" ht="13.5" customHeight="1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s="3" customFormat="1" ht="13.5" customHeight="1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s="3" customFormat="1" ht="13.5" customHeight="1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s="3" customFormat="1" ht="13.5" customHeight="1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s="3" customFormat="1" ht="13.5" customHeight="1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s="3" customFormat="1" ht="13.5" customHeight="1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s="3" customFormat="1" ht="13.5" customHeight="1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s="3" customFormat="1" ht="13.5" customHeight="1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s="3" customFormat="1" ht="13.5" customHeight="1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s="3" customFormat="1" ht="13.5" customHeight="1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s="3" customFormat="1" ht="13.5" customHeight="1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s="3" customFormat="1" ht="13.5" customHeight="1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s="3" customFormat="1" ht="13.5" customHeight="1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s="3" customFormat="1" ht="13.5" customHeight="1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s="3" customFormat="1" ht="13.5" customHeight="1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s="3" customFormat="1" ht="13.5" customHeight="1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s="3" customFormat="1" ht="13.5" customHeight="1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s="3" customFormat="1" ht="13.5" customHeight="1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s="3" customFormat="1" ht="13.5" customHeight="1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s="3" customFormat="1" ht="13.5" customHeigh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s="3" customFormat="1" ht="13.5" customHeight="1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s="3" customFormat="1" ht="13.5" customHeigh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s="3" customFormat="1" ht="13.5" customHeight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s="3" customFormat="1" ht="13.5" customHeight="1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s="3" customFormat="1" ht="13.5" customHeight="1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s="3" customFormat="1" ht="13.5" customHeigh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s="3" customFormat="1" ht="13.5" customHeight="1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s="3" customFormat="1" ht="13.5" customHeight="1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s="3" customFormat="1" ht="13.5" customHeigh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s="3" customFormat="1" ht="13.5" customHeight="1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s="3" customFormat="1" ht="13.5" customHeigh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s="3" customFormat="1" ht="13.5" customHeight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s="3" customFormat="1" ht="13.5" customHeight="1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s="3" customFormat="1" ht="13.5" customHeight="1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s="3" customFormat="1" ht="13.5" customHeight="1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s="3" customFormat="1" ht="13.5" customHeight="1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s="3" customFormat="1" ht="13.5" customHeight="1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s="3" customFormat="1" ht="13.5" customHeight="1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s="3" customFormat="1" ht="13.5" customHeight="1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s="3" customFormat="1" ht="13.5" customHeight="1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s="3" customFormat="1" ht="13.5" customHeight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s="3" customFormat="1" ht="13.5" customHeight="1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s="3" customFormat="1" ht="13.5" customHeight="1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s="3" customFormat="1" ht="13.5" customHeight="1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s="3" customFormat="1" ht="13.5" customHeight="1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s="3" customFormat="1" ht="13.5" customHeight="1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s="3" customFormat="1" ht="13.5" customHeight="1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s="3" customFormat="1" ht="13.5" customHeight="1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s="3" customFormat="1" ht="13.5" customHeight="1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s="3" customFormat="1" ht="13.5" customHeight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s="3" customFormat="1" ht="13.5" customHeight="1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s="3" customFormat="1" ht="13.5" customHeight="1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s="3" customFormat="1" ht="13.5" customHeight="1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s="3" customFormat="1" ht="13.5" customHeight="1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s="3" customFormat="1" ht="13.5" customHeight="1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s="3" customFormat="1" ht="13.5" customHeight="1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s="3" customFormat="1" ht="13.5" customHeight="1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s="3" customFormat="1" ht="13.5" customHeight="1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s="3" customFormat="1" ht="13.5" customHeight="1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s="3" customFormat="1" ht="13.5" customHeight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s="3" customFormat="1" ht="13.5" customHeight="1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s="3" customFormat="1" ht="13.5" customHeight="1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s="3" customFormat="1" ht="13.5" customHeight="1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s="3" customFormat="1" ht="13.5" customHeight="1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s="3" customFormat="1" ht="13.5" customHeight="1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s="3" customFormat="1" ht="13.5" customHeight="1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s="3" customFormat="1" ht="13.5" customHeight="1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s="3" customFormat="1" ht="13.5" customHeight="1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s="3" customFormat="1" ht="13.5" customHeight="1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s="3" customFormat="1" ht="13.5" customHeight="1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s="3" customFormat="1" ht="13.5" customHeight="1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s="3" customFormat="1" ht="13.5" customHeight="1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s="3" customFormat="1" ht="13.5" customHeight="1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s="3" customFormat="1" ht="13.5" customHeight="1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s="3" customFormat="1" ht="13.5" customHeigh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s="3" customFormat="1" ht="13.5" customHeight="1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s="3" customFormat="1" ht="13.5" customHeight="1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s="3" customFormat="1" ht="13.5" customHeight="1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s="3" customFormat="1" ht="13.5" customHeight="1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s="3" customFormat="1" ht="13.5" customHeight="1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s="3" customFormat="1" ht="13.5" customHeight="1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s="3" customFormat="1" ht="13.5" customHeight="1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s="3" customFormat="1" ht="13.5" customHeight="1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2:21" s="3" customFormat="1" ht="13.5" customHeight="1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2:21" s="3" customFormat="1" ht="13.5" customHeight="1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2:21" s="3" customFormat="1" ht="13.5" customHeight="1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2:21" s="3" customFormat="1" ht="13.5" customHeight="1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2:21" s="3" customFormat="1" ht="13.5" customHeight="1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2:21" s="3" customFormat="1" ht="13.5" customHeight="1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2:21" s="3" customFormat="1" ht="13.5" customHeight="1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2:21" s="3" customFormat="1" ht="13.5" customHeight="1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2:21" s="3" customFormat="1" ht="13.5" customHeight="1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2:21" s="3" customFormat="1" ht="13.5" customHeight="1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2:21" s="3" customFormat="1" ht="13.5" customHeight="1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2:21" s="3" customFormat="1" ht="13.5" customHeight="1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2:21" s="3" customFormat="1" ht="13.5" customHeight="1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2:21" s="3" customFormat="1" ht="13.5" customHeight="1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2:21" s="3" customFormat="1" ht="13.5" customHeight="1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2:21" s="3" customFormat="1" ht="13.5" customHeight="1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2:21" s="3" customFormat="1" ht="13.5" customHeight="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2:21" s="3" customFormat="1" ht="13.5" customHeight="1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2:21" s="3" customFormat="1" ht="13.5" customHeight="1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2:21" s="3" customFormat="1" ht="13.5" customHeight="1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2:21" s="3" customFormat="1" ht="13.5" customHeight="1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2:21" s="3" customFormat="1" ht="13.5" customHeight="1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2:21" s="3" customFormat="1" ht="13.5" customHeight="1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2:21" s="3" customFormat="1" ht="13.5" customHeight="1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2:21" s="3" customFormat="1" ht="13.5" customHeight="1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2:21" s="3" customFormat="1" ht="13.5" customHeight="1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2:21" s="3" customFormat="1" ht="13.5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2:21" s="3" customFormat="1" ht="13.5" customHeight="1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2:21" s="3" customFormat="1" ht="13.5" customHeight="1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2:21" s="3" customFormat="1" ht="13.5" customHeight="1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2:21" s="3" customFormat="1" ht="13.5" customHeight="1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2:21" s="3" customFormat="1" ht="13.5" customHeight="1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21" s="3" customFormat="1" ht="13.5" customHeight="1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2:21" s="3" customFormat="1" ht="13.5" customHeight="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2:21" s="3" customFormat="1" ht="13.5" customHeigh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2:21" s="3" customFormat="1" ht="13.5" customHeigh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2:21" s="3" customFormat="1" ht="13.5" customHeigh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2:21" s="3" customFormat="1" ht="13.5" customHeight="1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2:21" s="3" customFormat="1" ht="13.5" customHeight="1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2:21" s="3" customFormat="1" ht="13.5" customHeight="1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2:21" s="3" customFormat="1" ht="13.5" customHeight="1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2:21" s="3" customFormat="1" ht="13.5" customHeight="1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2:21" s="3" customFormat="1" ht="13.5" customHeight="1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2:21" s="3" customFormat="1" ht="13.5" customHeight="1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2:21" s="3" customFormat="1" ht="13.5" customHeight="1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2:21" s="3" customFormat="1" ht="13.5" customHeight="1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2:21" s="3" customFormat="1" ht="13.5" customHeight="1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2:21" s="3" customFormat="1" ht="13.5" customHeight="1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2:21" s="3" customFormat="1" ht="13.5" customHeight="1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2:21" s="3" customFormat="1" ht="13.5" customHeight="1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2:21" s="3" customFormat="1" ht="13.5" customHeight="1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2:21" s="3" customFormat="1" ht="13.5" customHeight="1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2:21" s="3" customFormat="1" ht="13.5" customHeight="1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2:21" s="3" customFormat="1" ht="13.5" customHeight="1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2:21" s="3" customFormat="1" ht="13.5" customHeight="1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2:21" s="3" customFormat="1" ht="13.5" customHeight="1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2:21" s="3" customFormat="1" ht="13.5" customHeight="1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2:21" s="3" customFormat="1" ht="13.5" customHeight="1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2:21" s="3" customFormat="1" ht="13.5" customHeight="1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2:21" s="3" customFormat="1" ht="13.5" customHeight="1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2:21" s="3" customFormat="1" ht="13.5" customHeight="1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2:21" s="3" customFormat="1" ht="13.5" customHeight="1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2:21" s="3" customFormat="1" ht="13.5" customHeight="1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s="3" customFormat="1" ht="13.5" customHeight="1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2:21" s="3" customFormat="1" ht="13.5" customHeight="1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2:21" s="3" customFormat="1" ht="13.5" customHeight="1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2:21" s="3" customFormat="1" ht="13.5" customHeight="1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2:21" s="3" customFormat="1" ht="13.5" customHeight="1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2:21" s="3" customFormat="1" ht="13.5" customHeight="1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2:21" s="3" customFormat="1" ht="13.5" customHeight="1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2:21" s="3" customFormat="1" ht="13.5" customHeight="1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2:21" s="3" customFormat="1" ht="13.5" customHeight="1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2:21" s="3" customFormat="1" ht="13.5" customHeight="1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2:21" s="3" customFormat="1" ht="13.5" customHeight="1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2:21" s="3" customFormat="1" ht="13.5" customHeight="1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2:21" s="3" customFormat="1" ht="13.5" customHeight="1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2:21" s="3" customFormat="1" ht="13.5" customHeight="1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2:21" s="3" customFormat="1" ht="13.5" customHeight="1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2:21" s="3" customFormat="1" ht="13.5" customHeight="1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2:21" s="3" customFormat="1" ht="13.5" customHeight="1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2:21" s="3" customFormat="1" ht="13.5" customHeight="1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2:21" s="3" customFormat="1" ht="13.5" customHeight="1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2:21" s="3" customFormat="1" ht="13.5" customHeight="1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2:21" s="3" customFormat="1" ht="13.5" customHeight="1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2:21" s="3" customFormat="1" ht="13.5" customHeight="1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2:21" s="3" customFormat="1" ht="13.5" customHeight="1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2:21" s="3" customFormat="1" ht="13.5" customHeight="1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2:21" s="3" customFormat="1" ht="13.5" customHeight="1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2:21" s="3" customFormat="1" ht="13.5" customHeight="1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2:21" s="3" customFormat="1" ht="13.5" customHeight="1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2:21" s="3" customFormat="1" ht="13.5" customHeight="1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2:21" s="3" customFormat="1" ht="13.5" customHeight="1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2:21" s="3" customFormat="1" ht="13.5" customHeight="1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2:21" s="3" customFormat="1" ht="13.5" customHeight="1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2:21" s="3" customFormat="1" ht="13.5" customHeight="1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2:21" s="3" customFormat="1" ht="13.5" customHeight="1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2:21" s="3" customFormat="1" ht="13.5" customHeight="1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2:21" s="3" customFormat="1" ht="13.5" customHeight="1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2:21" s="3" customFormat="1" ht="13.5" customHeight="1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2:21" s="3" customFormat="1" ht="13.5" customHeight="1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2:21" s="3" customFormat="1" ht="13.5" customHeight="1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2:21" s="3" customFormat="1" ht="13.5" customHeight="1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2:21" s="3" customFormat="1" ht="13.5" customHeight="1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2:21" s="3" customFormat="1" ht="13.5" customHeight="1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2:21" s="3" customFormat="1" ht="13.5" customHeight="1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2:21" s="3" customFormat="1" ht="13.5" customHeight="1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2:21" s="3" customFormat="1" ht="13.5" customHeight="1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2:21" s="3" customFormat="1" ht="13.5" customHeight="1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2:21" s="3" customFormat="1" ht="13.5" customHeight="1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2:21" s="3" customFormat="1" ht="13.5" customHeight="1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2:21" s="3" customFormat="1" ht="13.5" customHeight="1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2:21" s="3" customFormat="1" ht="13.5" customHeight="1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2:21" s="3" customFormat="1" ht="13.5" customHeight="1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2:21" s="3" customFormat="1" ht="13.5" customHeight="1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2:21" s="3" customFormat="1" ht="13.5" customHeight="1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2:21" s="3" customFormat="1" ht="13.5" customHeight="1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2:21" s="3" customFormat="1" ht="13.5" customHeight="1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2:21" s="3" customFormat="1" ht="13.5" customHeight="1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2:21" s="3" customFormat="1" ht="13.5" customHeight="1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2:21" s="3" customFormat="1" ht="13.5" customHeight="1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2:21" s="3" customFormat="1" ht="13.5" customHeight="1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2:21" s="3" customFormat="1" ht="13.5" customHeight="1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2:21" s="3" customFormat="1" ht="13.5" customHeight="1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2:21" s="3" customFormat="1" ht="13.5" customHeight="1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2:21" s="3" customFormat="1" ht="13.5" customHeight="1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2:21" s="3" customFormat="1" ht="13.5" customHeight="1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2:21" s="3" customFormat="1" ht="13.5" customHeight="1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2:21" s="3" customFormat="1" ht="13.5" customHeight="1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2:21" s="3" customFormat="1" ht="13.5" customHeight="1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2:21" s="3" customFormat="1" ht="13.5" customHeight="1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2:21" s="3" customFormat="1" ht="13.5" customHeight="1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2:21" s="3" customFormat="1" ht="13.5" customHeight="1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2:21" s="3" customFormat="1" ht="13.5" customHeight="1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2:21" s="3" customFormat="1" ht="13.5" customHeight="1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2:21" s="3" customFormat="1" ht="13.5" customHeight="1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2:21" s="3" customFormat="1" ht="13.5" customHeight="1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2:21" s="3" customFormat="1" ht="13.5" customHeight="1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2:21" s="3" customFormat="1" ht="13.5" customHeight="1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2:21" s="3" customFormat="1" ht="13.5" customHeight="1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2:21" s="3" customFormat="1" ht="13.5" customHeight="1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2:21" s="3" customFormat="1" ht="13.5" customHeight="1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2:21" s="3" customFormat="1" ht="13.5" customHeight="1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2:21" s="3" customFormat="1" ht="13.5" customHeight="1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2:21" s="3" customFormat="1" ht="13.5" customHeight="1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2:21" s="3" customFormat="1" ht="13.5" customHeight="1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2:21" s="3" customFormat="1" ht="13.5" customHeight="1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2:21" s="3" customFormat="1" ht="13.5" customHeight="1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2:21" s="3" customFormat="1" ht="13.5" customHeight="1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2:21" s="3" customFormat="1" ht="13.5" customHeight="1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2:21" s="3" customFormat="1" ht="13.5" customHeight="1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2:21" s="3" customFormat="1" ht="13.5" customHeight="1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2:21" s="3" customFormat="1" ht="13.5" customHeight="1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2:21" s="3" customFormat="1" ht="13.5" customHeight="1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2:21" s="3" customFormat="1" ht="13.5" customHeight="1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2:21" s="3" customFormat="1" ht="13.5" customHeight="1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2:21" s="3" customFormat="1" ht="13.5" customHeight="1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2:21" s="3" customFormat="1" ht="13.5" customHeight="1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2:21" s="3" customFormat="1" ht="13.5" customHeight="1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2:21" s="3" customFormat="1" ht="13.5" customHeight="1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2:21" s="3" customFormat="1" ht="13.5" customHeight="1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2:21" s="3" customFormat="1" ht="13.5" customHeight="1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2:21" s="3" customFormat="1" ht="13.5" customHeight="1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2:21" s="3" customFormat="1" ht="13.5" customHeight="1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2:21" s="3" customFormat="1" ht="13.5" customHeight="1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2:21" s="3" customFormat="1" ht="13.5" customHeight="1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2:21" s="3" customFormat="1" ht="13.5" customHeight="1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2:21" s="3" customFormat="1" ht="13.5" customHeight="1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2:21" s="3" customFormat="1" ht="13.5" customHeight="1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2:21" s="3" customFormat="1" ht="13.5" customHeight="1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2:21" s="3" customFormat="1" ht="13.5" customHeight="1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2:21" s="3" customFormat="1" ht="13.5" customHeight="1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2:21" s="3" customFormat="1" ht="13.5" customHeight="1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2:21" s="3" customFormat="1" ht="13.5" customHeight="1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2:21" s="3" customFormat="1" ht="13.5" customHeight="1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2:21" s="3" customFormat="1" ht="13.5" customHeight="1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2:21" s="3" customFormat="1" ht="13.5" customHeight="1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2:21" s="3" customFormat="1" ht="13.5" customHeight="1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2:21" s="3" customFormat="1" ht="13.5" customHeight="1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2:21" s="3" customFormat="1" ht="13.5" customHeight="1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2:21" s="3" customFormat="1" ht="13.5" customHeight="1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2:21" s="3" customFormat="1" ht="13.5" customHeight="1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2:21" s="3" customFormat="1" ht="13.5" customHeight="1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2:21" s="3" customFormat="1" ht="13.5" customHeight="1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2:21" s="3" customFormat="1" ht="13.5" customHeight="1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2:21" s="3" customFormat="1" ht="13.5" customHeight="1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2:21" s="3" customFormat="1" ht="13.5" customHeight="1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2:21" s="3" customFormat="1" ht="13.5" customHeight="1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2:21" s="3" customFormat="1" ht="13.5" customHeight="1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2:21" s="3" customFormat="1" ht="13.5" customHeight="1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2:21" s="3" customFormat="1" ht="13.5" customHeight="1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2:21" s="3" customFormat="1" ht="13.5" customHeight="1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2:21" s="3" customFormat="1" ht="13.5" customHeight="1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2:21" s="3" customFormat="1" ht="13.5" customHeight="1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2:21" s="3" customFormat="1" ht="13.5" customHeight="1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2:21" s="3" customFormat="1" ht="13.5" customHeight="1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2:21" s="3" customFormat="1" ht="13.5" customHeight="1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2:21" s="3" customFormat="1" ht="13.5" customHeight="1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2:21" s="3" customFormat="1" ht="13.5" customHeight="1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2:21" s="3" customFormat="1" ht="13.5" customHeight="1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2:21" s="3" customFormat="1" ht="13.5" customHeight="1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2:21" s="3" customFormat="1" ht="13.5" customHeight="1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2:21" s="3" customFormat="1" ht="13.5" customHeight="1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2:21" s="3" customFormat="1" ht="13.5" customHeight="1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2:21" s="3" customFormat="1" ht="13.5" customHeight="1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2:21" s="3" customFormat="1" ht="13.5" customHeight="1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2:21" s="3" customFormat="1" ht="13.5" customHeight="1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2:21" s="3" customFormat="1" ht="13.5" customHeight="1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2:21" s="3" customFormat="1" ht="13.5" customHeight="1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2:21" s="3" customFormat="1" ht="13.5" customHeight="1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2:21" s="3" customFormat="1" ht="13.5" customHeight="1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2:21" s="3" customFormat="1" ht="13.5" customHeight="1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2:21" s="3" customFormat="1" ht="13.5" customHeight="1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2:21" s="3" customFormat="1" ht="13.5" customHeight="1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2:21" s="3" customFormat="1" ht="13.5" customHeight="1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2:21" s="3" customFormat="1" ht="13.5" customHeight="1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2:21" s="3" customFormat="1" ht="13.5" customHeight="1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2:21" s="3" customFormat="1" ht="13.5" customHeight="1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2:21" s="3" customFormat="1" ht="13.5" customHeight="1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2:21" s="3" customFormat="1" ht="13.5" customHeight="1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2:21" s="3" customFormat="1" ht="13.5" customHeight="1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2:21" s="3" customFormat="1" ht="13.5" customHeight="1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2:21" s="3" customFormat="1" ht="13.5" customHeight="1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2:21" s="3" customFormat="1" ht="13.5" customHeight="1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2:21" s="3" customFormat="1" ht="13.5" customHeight="1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2:21" s="3" customFormat="1" ht="13.5" customHeight="1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2:21" s="3" customFormat="1" ht="13.5" customHeight="1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2:21" s="3" customFormat="1" ht="13.5" customHeight="1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2:21" s="3" customFormat="1" ht="13.5" customHeight="1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2:21" s="3" customFormat="1" ht="13.5" customHeight="1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2:21" s="3" customFormat="1" ht="13.5" customHeight="1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2:21" s="3" customFormat="1" ht="13.5" customHeight="1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2:21" s="3" customFormat="1" ht="13.5" customHeight="1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2:21" s="3" customFormat="1" ht="13.5" customHeight="1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2:21" s="3" customFormat="1" ht="13.5" customHeight="1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2:21" s="3" customFormat="1" ht="13.5" customHeight="1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2:21" s="3" customFormat="1" ht="13.5" customHeight="1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2:21" s="3" customFormat="1" ht="13.5" customHeight="1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2:21" s="3" customFormat="1" ht="13.5" customHeight="1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2:21" s="3" customFormat="1" ht="13.5" customHeight="1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2:21" s="3" customFormat="1" ht="13.5" customHeight="1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2:21" s="3" customFormat="1" ht="13.5" customHeight="1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2:21" s="3" customFormat="1" ht="13.5" customHeight="1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2:21" s="3" customFormat="1" ht="13.5" customHeight="1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2:21" s="3" customFormat="1" ht="13.5" customHeight="1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2:21" s="3" customFormat="1" ht="13.5" customHeight="1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2:21" s="3" customFormat="1" ht="13.5" customHeight="1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2:21" s="3" customFormat="1" ht="13.5" customHeight="1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2:21" s="3" customFormat="1" ht="13.5" customHeight="1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2:21" s="3" customFormat="1" ht="13.5" customHeight="1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2:21" s="3" customFormat="1" ht="13.5" customHeight="1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2:21" s="3" customFormat="1" ht="13.5" customHeight="1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2:21" s="3" customFormat="1" ht="13.5" customHeight="1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2:21" s="3" customFormat="1" ht="13.5" customHeight="1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2:21" s="3" customFormat="1" ht="13.5" customHeight="1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2:21" s="3" customFormat="1" ht="13.5" customHeight="1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2:21" s="3" customFormat="1" ht="13.5" customHeight="1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2:21" s="3" customFormat="1" ht="13.5" customHeight="1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2:21" s="3" customFormat="1" ht="13.5" customHeight="1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2:21" s="3" customFormat="1" ht="13.5" customHeight="1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2:21" s="3" customFormat="1" ht="13.5" customHeight="1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2:21" s="3" customFormat="1" ht="13.5" customHeight="1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2:21" s="3" customFormat="1" ht="13.5" customHeight="1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2:21" s="3" customFormat="1" ht="13.5" customHeight="1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2:21" s="3" customFormat="1" ht="13.5" customHeight="1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2:21" s="3" customFormat="1" ht="13.5" customHeight="1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2:21" s="3" customFormat="1" ht="13.5" customHeight="1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2:21" s="3" customFormat="1" ht="13.5" customHeight="1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2:21" s="3" customFormat="1" ht="13.5" customHeight="1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2:21" s="3" customFormat="1" ht="13.5" customHeight="1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2:21" s="3" customFormat="1" ht="13.5" customHeight="1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2:21" s="3" customFormat="1" ht="13.5" customHeight="1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2:21" s="3" customFormat="1" ht="13.5" customHeight="1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2:21" s="3" customFormat="1" ht="13.5" customHeight="1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2:21" s="3" customFormat="1" ht="13.5" customHeight="1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2:21" s="3" customFormat="1" ht="13.5" customHeight="1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2:21" s="3" customFormat="1" ht="13.5" customHeight="1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2:21" s="3" customFormat="1" ht="13.5" customHeight="1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2:21" s="3" customFormat="1" ht="13.5" customHeight="1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2:21" s="3" customFormat="1" ht="13.5" customHeight="1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2:21" s="3" customFormat="1" ht="13.5" customHeight="1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2:21" s="3" customFormat="1" ht="13.5" customHeight="1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2:21" s="3" customFormat="1" ht="13.5" customHeight="1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2:21" s="3" customFormat="1" ht="13.5" customHeight="1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2:21" s="3" customFormat="1" ht="13.5" customHeight="1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2:21" s="3" customFormat="1" ht="13.5" customHeight="1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2:21" s="3" customFormat="1" ht="13.5" customHeight="1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2:21" s="3" customFormat="1" ht="13.5" customHeight="1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2:21" s="3" customFormat="1" ht="13.5" customHeight="1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2:21" s="3" customFormat="1" ht="13.5" customHeight="1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2:21" s="3" customFormat="1" ht="13.5" customHeight="1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2:21" s="3" customFormat="1" ht="13.5" customHeight="1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2:21" s="3" customFormat="1" ht="13.5" customHeight="1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2:21" s="3" customFormat="1" ht="13.5" customHeight="1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2:21" s="3" customFormat="1" ht="13.5" customHeight="1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2:21" s="3" customFormat="1" ht="13.5" customHeight="1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2:21" s="3" customFormat="1" ht="13.5" customHeight="1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2:21" s="3" customFormat="1" ht="13.5" customHeight="1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2:21" s="3" customFormat="1" ht="13.5" customHeight="1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2:21" s="3" customFormat="1" ht="13.5" customHeight="1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2:21" s="3" customFormat="1" ht="13.5" customHeight="1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2:21" s="3" customFormat="1" ht="13.5" customHeight="1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2:21" s="3" customFormat="1" ht="13.5" customHeight="1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2:21" s="3" customFormat="1" ht="13.5" customHeight="1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2:21" s="3" customFormat="1" ht="13.5" customHeight="1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2:21" s="3" customFormat="1" ht="13.5" customHeight="1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2:21" s="3" customFormat="1" ht="13.5" customHeight="1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2:21" s="3" customFormat="1" ht="13.5" customHeight="1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2:21" s="3" customFormat="1" ht="13.5" customHeight="1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2:21" s="3" customFormat="1" ht="13.5" customHeight="1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2:21" s="3" customFormat="1" ht="13.5" customHeight="1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2:21" s="3" customFormat="1" ht="13.5" customHeight="1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2:21" s="3" customFormat="1" ht="13.5" customHeight="1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2:21" s="3" customFormat="1" ht="13.5" customHeight="1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2:21" s="3" customFormat="1" ht="13.5" customHeight="1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2:21" s="3" customFormat="1" ht="13.5" customHeight="1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2:21" s="3" customFormat="1" ht="13.5" customHeight="1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2:21" s="3" customFormat="1" ht="13.5" customHeight="1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2:21" s="3" customFormat="1" ht="13.5" customHeight="1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2:21" s="3" customFormat="1" ht="13.5" customHeight="1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2:21" s="3" customFormat="1" ht="13.5" customHeight="1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2:21" s="3" customFormat="1" ht="13.5" customHeight="1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2:21" s="3" customFormat="1" ht="13.5" customHeight="1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2:21" s="3" customFormat="1" ht="13.5" customHeight="1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2:21" s="3" customFormat="1" ht="13.5" customHeight="1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2:21" s="3" customFormat="1" ht="13.5" customHeight="1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2:21" s="3" customFormat="1" ht="13.5" customHeight="1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2:21" s="3" customFormat="1" ht="13.5" customHeight="1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2:21" s="3" customFormat="1" ht="13.5" customHeight="1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2:21" s="3" customFormat="1" ht="13.5" customHeight="1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2:21" s="3" customFormat="1" ht="13.5" customHeight="1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2:21" s="3" customFormat="1" ht="13.5" customHeight="1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2:21" s="3" customFormat="1" ht="13.5" customHeight="1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2:21" s="3" customFormat="1" ht="13.5" customHeight="1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2:21" s="3" customFormat="1" ht="13.5" customHeight="1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2:21" s="3" customFormat="1" ht="13.5" customHeight="1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2:21" s="3" customFormat="1" ht="13.5" customHeight="1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2:21" s="3" customFormat="1" ht="13.5" customHeight="1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2:21" s="3" customFormat="1" ht="13.5" customHeight="1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2:21" s="3" customFormat="1" ht="13.5" customHeight="1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2:21" s="3" customFormat="1" ht="13.5" customHeight="1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2:21" s="3" customFormat="1" ht="13.5" customHeight="1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2:21" s="3" customFormat="1" ht="13.5" customHeight="1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2:21" s="3" customFormat="1" ht="13.5" customHeight="1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2:21" s="3" customFormat="1" ht="13.5" customHeight="1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2:21" s="3" customFormat="1" ht="13.5" customHeight="1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2:21" s="3" customFormat="1" ht="13.5" customHeight="1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2:21" s="3" customFormat="1" ht="13.5" customHeight="1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2:21" s="3" customFormat="1" ht="13.5" customHeight="1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2:21" s="3" customFormat="1" ht="13.5" customHeight="1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2:21" s="3" customFormat="1" ht="13.5" customHeight="1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2:21" s="3" customFormat="1" ht="13.5" customHeight="1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2:21" s="3" customFormat="1" ht="13.5" customHeight="1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2:21" s="3" customFormat="1" ht="13.5" customHeight="1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2:21" s="3" customFormat="1" ht="13.5" customHeight="1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2:21" s="3" customFormat="1" ht="13.5" customHeight="1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2:21" s="3" customFormat="1" ht="13.5" customHeight="1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2:21" s="3" customFormat="1" ht="13.5" customHeight="1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2:21" s="3" customFormat="1" ht="13.5" customHeight="1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2:21" s="3" customFormat="1" ht="13.5" customHeight="1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2:21" s="3" customFormat="1" ht="13.5" customHeight="1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2:21" s="3" customFormat="1" ht="13.5" customHeight="1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2:21" s="3" customFormat="1" ht="13.5" customHeight="1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2:21" s="3" customFormat="1" ht="13.5" customHeight="1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2:21" s="3" customFormat="1" ht="13.5" customHeight="1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2:21" s="3" customFormat="1" ht="13.5" customHeight="1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2:21" s="3" customFormat="1" ht="13.5" customHeight="1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2:21" s="3" customFormat="1" ht="13.5" customHeight="1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2:21" s="3" customFormat="1" ht="13.5" customHeight="1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2:21" s="3" customFormat="1" ht="13.5" customHeight="1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2:21" s="3" customFormat="1" ht="13.5" customHeight="1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2:21" s="3" customFormat="1" ht="13.5" customHeight="1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2:21" s="3" customFormat="1" ht="13.5" customHeight="1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2:21" s="3" customFormat="1" ht="13.5" customHeight="1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2:21" s="3" customFormat="1" ht="13.5" customHeight="1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2:21" s="3" customFormat="1" ht="13.5" customHeight="1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2:21" s="3" customFormat="1" ht="13.5" customHeight="1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2:21" s="3" customFormat="1" ht="13.5" customHeight="1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2:21" s="3" customFormat="1" ht="13.5" customHeight="1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2:21" s="3" customFormat="1" ht="13.5" customHeight="1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2:21" s="3" customFormat="1" ht="13.5" customHeight="1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2:21" s="3" customFormat="1" ht="13.5" customHeight="1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2:21" s="3" customFormat="1" ht="13.5" customHeight="1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2:21" s="3" customFormat="1" ht="13.5" customHeight="1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2:21" s="3" customFormat="1" ht="13.5" customHeight="1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2:21" s="3" customFormat="1" ht="13.5" customHeight="1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2:21" s="3" customFormat="1" ht="13.5" customHeight="1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2:21" s="3" customFormat="1" ht="13.5" customHeight="1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2:21" s="3" customFormat="1" ht="13.5" customHeight="1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2:21" s="3" customFormat="1" ht="13.5" customHeight="1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2:21" s="3" customFormat="1" ht="13.5" customHeight="1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2:21" s="3" customFormat="1" ht="13.5" customHeight="1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2:21" s="3" customFormat="1" ht="13.5" customHeight="1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2:21" s="3" customFormat="1" ht="13.5" customHeight="1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2:21" s="3" customFormat="1" ht="13.5" customHeight="1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2:21" s="3" customFormat="1" ht="13.5" customHeight="1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2:21" s="3" customFormat="1" ht="13.5" customHeight="1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2:21" s="3" customFormat="1" ht="13.5" customHeight="1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2:21" s="3" customFormat="1" ht="13.5" customHeight="1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2:21" s="3" customFormat="1" ht="13.5" customHeight="1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2:21" s="3" customFormat="1" ht="13.5" customHeight="1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2:21" s="3" customFormat="1" ht="13.5" customHeight="1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2:21" s="3" customFormat="1" ht="13.5" customHeight="1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2:21" s="3" customFormat="1" ht="13.5" customHeight="1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2:21" s="3" customFormat="1" ht="13.5" customHeight="1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2:21" s="3" customFormat="1" ht="13.5" customHeight="1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2:21" s="3" customFormat="1" ht="13.5" customHeight="1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2:21" s="3" customFormat="1" ht="13.5" customHeight="1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2:21" s="3" customFormat="1" ht="13.5" customHeight="1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2:21" s="3" customFormat="1" ht="13.5" customHeight="1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2:21" s="3" customFormat="1" ht="13.5" customHeight="1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2:21" s="3" customFormat="1" ht="13.5" customHeight="1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2:21" s="3" customFormat="1" ht="13.5" customHeight="1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2:21" s="3" customFormat="1" ht="13.5" customHeight="1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2:21" s="3" customFormat="1" ht="13.5" customHeight="1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2:21" s="3" customFormat="1" ht="13.5" customHeight="1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2:21" s="3" customFormat="1" ht="13.5" customHeight="1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2:21" s="3" customFormat="1" ht="13.5" customHeight="1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2:21" s="3" customFormat="1" ht="13.5" customHeight="1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2:21" s="3" customFormat="1" ht="13.5" customHeight="1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2:21" s="3" customFormat="1" ht="13.5" customHeight="1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2:21" s="3" customFormat="1" ht="13.5" customHeight="1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2:21" s="3" customFormat="1" ht="13.5" customHeight="1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2:21" s="3" customFormat="1" ht="13.5" customHeight="1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2:21" s="3" customFormat="1" ht="13.5" customHeight="1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2:21" s="3" customFormat="1" ht="13.5" customHeight="1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2:21" s="3" customFormat="1" ht="13.5" customHeight="1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2:21" s="3" customFormat="1" ht="13.5" customHeight="1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2:21" s="3" customFormat="1" ht="13.5" customHeight="1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2:21" s="3" customFormat="1" ht="13.5" customHeight="1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2:21" s="3" customFormat="1" ht="13.5" customHeight="1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2:21" s="3" customFormat="1" ht="13.5" customHeight="1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2:21" s="3" customFormat="1" ht="13.5" customHeight="1" x14ac:dyDescent="0.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2:21" s="3" customFormat="1" ht="13.5" customHeight="1" x14ac:dyDescent="0.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2:21" s="3" customFormat="1" ht="13.5" customHeight="1" x14ac:dyDescent="0.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2:21" s="3" customFormat="1" ht="13.5" customHeight="1" x14ac:dyDescent="0.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2:21" s="3" customFormat="1" ht="13.5" customHeight="1" x14ac:dyDescent="0.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2:21" s="3" customFormat="1" ht="13.5" customHeight="1" x14ac:dyDescent="0.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2:21" s="3" customFormat="1" ht="13.5" customHeight="1" x14ac:dyDescent="0.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2:21" s="3" customFormat="1" ht="13.5" customHeight="1" x14ac:dyDescent="0.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2:21" s="3" customFormat="1" ht="13.5" customHeight="1" x14ac:dyDescent="0.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2:21" s="3" customFormat="1" ht="13.5" customHeight="1" x14ac:dyDescent="0.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2:21" s="3" customFormat="1" ht="13.5" customHeight="1" x14ac:dyDescent="0.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2:21" s="3" customFormat="1" ht="13.5" customHeight="1" x14ac:dyDescent="0.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2:21" s="3" customFormat="1" ht="13.5" customHeight="1" x14ac:dyDescent="0.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2:21" s="3" customFormat="1" ht="13.5" customHeight="1" x14ac:dyDescent="0.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2:21" s="3" customFormat="1" ht="13.5" customHeight="1" x14ac:dyDescent="0.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2:21" s="3" customFormat="1" ht="13.5" customHeight="1" x14ac:dyDescent="0.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2:21" s="3" customFormat="1" ht="13.5" customHeight="1" x14ac:dyDescent="0.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2:21" s="3" customFormat="1" ht="13.5" customHeight="1" x14ac:dyDescent="0.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2:21" s="3" customFormat="1" ht="13.5" customHeight="1" x14ac:dyDescent="0.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2:21" s="3" customFormat="1" ht="13.5" customHeight="1" x14ac:dyDescent="0.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2:21" s="3" customFormat="1" ht="13.5" customHeight="1" x14ac:dyDescent="0.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2:21" s="3" customFormat="1" ht="13.5" customHeight="1" x14ac:dyDescent="0.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2:21" s="3" customFormat="1" ht="13.5" customHeight="1" x14ac:dyDescent="0.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2:21" s="3" customFormat="1" ht="13.5" customHeight="1" x14ac:dyDescent="0.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2:21" s="3" customFormat="1" ht="13.5" customHeight="1" x14ac:dyDescent="0.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2:21" s="3" customFormat="1" ht="13.5" customHeight="1" x14ac:dyDescent="0.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2:21" s="3" customFormat="1" ht="13.5" customHeight="1" x14ac:dyDescent="0.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2:21" s="3" customFormat="1" ht="13.5" customHeight="1" x14ac:dyDescent="0.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2:21" s="3" customFormat="1" ht="13.5" customHeight="1" x14ac:dyDescent="0.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2:21" s="3" customFormat="1" ht="13.5" customHeight="1" x14ac:dyDescent="0.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2:21" s="3" customFormat="1" ht="13.5" customHeight="1" x14ac:dyDescent="0.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2:21" s="3" customFormat="1" ht="13.5" customHeight="1" x14ac:dyDescent="0.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2:21" s="3" customFormat="1" ht="13.5" customHeight="1" x14ac:dyDescent="0.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2:21" s="3" customFormat="1" ht="13.5" customHeight="1" x14ac:dyDescent="0.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2:21" s="3" customFormat="1" ht="13.5" customHeight="1" x14ac:dyDescent="0.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2:21" s="3" customFormat="1" ht="13.5" customHeight="1" x14ac:dyDescent="0.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2:21" s="3" customFormat="1" ht="13.5" customHeight="1" x14ac:dyDescent="0.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2:21" s="3" customFormat="1" ht="13.5" customHeight="1" x14ac:dyDescent="0.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2:21" s="3" customFormat="1" ht="13.5" customHeight="1" x14ac:dyDescent="0.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2:21" s="3" customFormat="1" ht="13.5" customHeight="1" x14ac:dyDescent="0.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2:21" s="3" customFormat="1" ht="13.5" customHeight="1" x14ac:dyDescent="0.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2:21" s="3" customFormat="1" ht="13.5" customHeight="1" x14ac:dyDescent="0.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2:21" s="3" customFormat="1" ht="13.5" customHeight="1" x14ac:dyDescent="0.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2:21" s="3" customFormat="1" ht="13.5" customHeight="1" x14ac:dyDescent="0.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2:21" s="3" customFormat="1" ht="13.5" customHeight="1" x14ac:dyDescent="0.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2:21" s="3" customFormat="1" ht="13.5" customHeight="1" x14ac:dyDescent="0.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2:21" s="3" customFormat="1" ht="13.5" customHeight="1" x14ac:dyDescent="0.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2:21" s="3" customFormat="1" ht="13.5" customHeight="1" x14ac:dyDescent="0.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2:21" s="3" customFormat="1" ht="13.5" customHeight="1" x14ac:dyDescent="0.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2:21" s="3" customFormat="1" ht="13.5" customHeight="1" x14ac:dyDescent="0.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2:21" s="3" customFormat="1" ht="13.5" customHeight="1" x14ac:dyDescent="0.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2:21" s="3" customFormat="1" ht="13.5" customHeight="1" x14ac:dyDescent="0.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2:21" s="3" customFormat="1" ht="13.5" customHeight="1" x14ac:dyDescent="0.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2:21" s="3" customFormat="1" ht="13.5" customHeight="1" x14ac:dyDescent="0.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2:21" s="3" customFormat="1" ht="13.5" customHeight="1" x14ac:dyDescent="0.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2:21" s="3" customFormat="1" ht="13.5" customHeight="1" x14ac:dyDescent="0.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2:21" s="3" customFormat="1" ht="13.5" customHeight="1" x14ac:dyDescent="0.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2:21" s="3" customFormat="1" ht="13.5" customHeight="1" x14ac:dyDescent="0.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2:21" s="3" customFormat="1" ht="13.5" customHeight="1" x14ac:dyDescent="0.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2:21" s="3" customFormat="1" ht="13.5" customHeight="1" x14ac:dyDescent="0.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2:21" s="3" customFormat="1" ht="13.5" customHeight="1" x14ac:dyDescent="0.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2:21" s="3" customFormat="1" ht="13.5" customHeight="1" x14ac:dyDescent="0.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2:21" s="3" customFormat="1" ht="13.5" customHeight="1" x14ac:dyDescent="0.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2:21" s="3" customFormat="1" ht="13.5" customHeight="1" x14ac:dyDescent="0.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2:21" s="3" customFormat="1" ht="13.5" customHeight="1" x14ac:dyDescent="0.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2:21" s="3" customFormat="1" ht="13.5" customHeight="1" x14ac:dyDescent="0.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2:21" s="3" customFormat="1" ht="13.5" customHeight="1" x14ac:dyDescent="0.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2:21" s="3" customFormat="1" ht="13.5" customHeight="1" x14ac:dyDescent="0.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2:21" s="3" customFormat="1" ht="13.5" customHeight="1" x14ac:dyDescent="0.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2:21" s="3" customFormat="1" ht="13.5" customHeight="1" x14ac:dyDescent="0.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2:21" s="3" customFormat="1" ht="13.5" customHeight="1" x14ac:dyDescent="0.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2:21" s="3" customFormat="1" ht="13.5" customHeight="1" x14ac:dyDescent="0.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2:21" s="3" customFormat="1" ht="13.5" customHeight="1" x14ac:dyDescent="0.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2:21" s="3" customFormat="1" ht="13.5" customHeight="1" x14ac:dyDescent="0.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2:21" s="3" customFormat="1" ht="13.5" customHeight="1" x14ac:dyDescent="0.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2:21" s="3" customFormat="1" ht="13.5" customHeight="1" x14ac:dyDescent="0.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2:21" s="3" customFormat="1" ht="13.5" customHeight="1" x14ac:dyDescent="0.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2:21" s="3" customFormat="1" ht="13.5" customHeight="1" x14ac:dyDescent="0.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2:21" s="3" customFormat="1" ht="13.5" customHeight="1" x14ac:dyDescent="0.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2:21" s="3" customFormat="1" ht="13.5" customHeight="1" x14ac:dyDescent="0.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2:21" s="3" customFormat="1" ht="13.5" customHeight="1" x14ac:dyDescent="0.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2:21" s="3" customFormat="1" ht="13.5" customHeight="1" x14ac:dyDescent="0.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2:21" s="3" customFormat="1" ht="13.5" customHeight="1" x14ac:dyDescent="0.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2:21" s="3" customFormat="1" ht="13.5" customHeight="1" x14ac:dyDescent="0.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2:21" s="3" customFormat="1" ht="13.5" customHeight="1" x14ac:dyDescent="0.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2:21" s="3" customFormat="1" ht="13.5" customHeight="1" x14ac:dyDescent="0.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2:21" s="3" customFormat="1" ht="13.5" customHeight="1" x14ac:dyDescent="0.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2:21" s="3" customFormat="1" ht="13.5" customHeight="1" x14ac:dyDescent="0.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2:21" s="3" customFormat="1" ht="13.5" customHeight="1" x14ac:dyDescent="0.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2:21" s="3" customFormat="1" ht="13.5" customHeight="1" x14ac:dyDescent="0.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2:21" s="3" customFormat="1" ht="13.5" customHeight="1" x14ac:dyDescent="0.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2:21" s="3" customFormat="1" ht="13.5" customHeight="1" x14ac:dyDescent="0.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2:21" s="3" customFormat="1" ht="13.5" customHeight="1" x14ac:dyDescent="0.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2:21" s="3" customFormat="1" ht="13.5" customHeight="1" x14ac:dyDescent="0.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2:21" s="3" customFormat="1" ht="13.5" customHeight="1" x14ac:dyDescent="0.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2:21" s="3" customFormat="1" ht="13.5" customHeight="1" x14ac:dyDescent="0.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2:21" s="3" customFormat="1" ht="13.5" customHeight="1" x14ac:dyDescent="0.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2:21" s="3" customFormat="1" ht="13.5" customHeight="1" x14ac:dyDescent="0.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2:21" s="3" customFormat="1" ht="13.5" customHeight="1" x14ac:dyDescent="0.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2:21" s="3" customFormat="1" ht="13.5" customHeight="1" x14ac:dyDescent="0.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2:21" s="3" customFormat="1" ht="13.5" customHeight="1" x14ac:dyDescent="0.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2:21" s="3" customFormat="1" ht="13.5" customHeight="1" x14ac:dyDescent="0.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2:21" s="3" customFormat="1" ht="13.5" customHeight="1" x14ac:dyDescent="0.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2:21" s="3" customFormat="1" ht="13.5" customHeight="1" x14ac:dyDescent="0.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2:21" s="3" customFormat="1" ht="13.5" customHeight="1" x14ac:dyDescent="0.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2:21" s="3" customFormat="1" ht="13.5" customHeight="1" x14ac:dyDescent="0.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2:21" s="3" customFormat="1" ht="13.5" customHeight="1" x14ac:dyDescent="0.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2:21" s="3" customFormat="1" ht="13.5" customHeight="1" x14ac:dyDescent="0.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2:21" s="3" customFormat="1" ht="13.5" customHeight="1" x14ac:dyDescent="0.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2:21" s="3" customFormat="1" ht="13.5" customHeight="1" x14ac:dyDescent="0.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2:21" s="3" customFormat="1" ht="13.5" customHeight="1" x14ac:dyDescent="0.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2:21" s="3" customFormat="1" ht="13.5" customHeight="1" x14ac:dyDescent="0.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2:21" s="3" customFormat="1" ht="13.5" customHeight="1" x14ac:dyDescent="0.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2:21" s="3" customFormat="1" ht="13.5" customHeight="1" x14ac:dyDescent="0.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2:21" s="3" customFormat="1" ht="13.5" customHeight="1" x14ac:dyDescent="0.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2:21" s="3" customFormat="1" ht="13.5" customHeight="1" x14ac:dyDescent="0.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2:21" s="3" customFormat="1" ht="13.5" customHeight="1" x14ac:dyDescent="0.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2:21" s="3" customFormat="1" ht="13.5" customHeight="1" x14ac:dyDescent="0.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2:21" s="3" customFormat="1" ht="13.5" customHeight="1" x14ac:dyDescent="0.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2:21" s="3" customFormat="1" ht="13.5" customHeight="1" x14ac:dyDescent="0.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2:21" s="3" customFormat="1" ht="13.5" customHeight="1" x14ac:dyDescent="0.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2:21" s="3" customFormat="1" ht="13.5" customHeight="1" x14ac:dyDescent="0.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2:21" s="3" customFormat="1" ht="13.5" customHeight="1" x14ac:dyDescent="0.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2:21" s="3" customFormat="1" ht="13.5" customHeight="1" x14ac:dyDescent="0.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2:21" s="3" customFormat="1" ht="13.5" customHeight="1" x14ac:dyDescent="0.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2:21" s="3" customFormat="1" ht="13.5" customHeight="1" x14ac:dyDescent="0.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2:21" s="3" customFormat="1" ht="13.5" customHeight="1" x14ac:dyDescent="0.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2:21" s="3" customFormat="1" ht="13.5" customHeight="1" x14ac:dyDescent="0.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2:21" s="3" customFormat="1" ht="13.5" customHeight="1" x14ac:dyDescent="0.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2:21" s="3" customFormat="1" ht="13.5" customHeight="1" x14ac:dyDescent="0.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2:21" s="3" customFormat="1" ht="13.5" customHeight="1" x14ac:dyDescent="0.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2:21" s="3" customFormat="1" ht="13.5" customHeight="1" x14ac:dyDescent="0.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2:21" s="3" customFormat="1" ht="13.5" customHeight="1" x14ac:dyDescent="0.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2:21" s="3" customFormat="1" ht="13.5" customHeight="1" x14ac:dyDescent="0.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2:21" s="3" customFormat="1" ht="13.5" customHeight="1" x14ac:dyDescent="0.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2:21" s="3" customFormat="1" ht="13.5" customHeight="1" x14ac:dyDescent="0.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2:21" s="3" customFormat="1" ht="13.5" customHeight="1" x14ac:dyDescent="0.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2:21" s="3" customFormat="1" ht="13.5" customHeight="1" x14ac:dyDescent="0.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2:21" s="3" customFormat="1" ht="13.5" customHeight="1" x14ac:dyDescent="0.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2:21" s="3" customFormat="1" ht="13.5" customHeight="1" x14ac:dyDescent="0.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2:21" s="3" customFormat="1" ht="13.5" customHeight="1" x14ac:dyDescent="0.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2:21" s="3" customFormat="1" ht="13.5" customHeight="1" x14ac:dyDescent="0.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2:21" s="3" customFormat="1" ht="13.5" customHeight="1" x14ac:dyDescent="0.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2:21" s="3" customFormat="1" ht="13.5" customHeight="1" x14ac:dyDescent="0.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2:21" s="3" customFormat="1" ht="13.5" customHeight="1" x14ac:dyDescent="0.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2:21" s="3" customFormat="1" ht="13.5" customHeight="1" x14ac:dyDescent="0.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2:21" s="3" customFormat="1" ht="13.5" customHeight="1" x14ac:dyDescent="0.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2:21" s="3" customFormat="1" ht="13.5" customHeight="1" x14ac:dyDescent="0.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2:21" s="3" customFormat="1" ht="13.5" customHeight="1" x14ac:dyDescent="0.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2:21" s="3" customFormat="1" ht="13.5" customHeight="1" x14ac:dyDescent="0.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2:21" s="3" customFormat="1" ht="13.5" customHeight="1" x14ac:dyDescent="0.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2:21" s="3" customFormat="1" ht="13.5" customHeight="1" x14ac:dyDescent="0.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2:21" s="3" customFormat="1" ht="13.5" customHeight="1" x14ac:dyDescent="0.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2:21" s="3" customFormat="1" ht="13.5" customHeight="1" x14ac:dyDescent="0.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2:21" s="3" customFormat="1" ht="13.5" customHeight="1" x14ac:dyDescent="0.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2:21" s="3" customFormat="1" ht="13.5" customHeight="1" x14ac:dyDescent="0.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2:21" s="3" customFormat="1" ht="13.5" customHeight="1" x14ac:dyDescent="0.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2:21" s="3" customFormat="1" ht="13.5" customHeight="1" x14ac:dyDescent="0.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2:21" s="3" customFormat="1" ht="13.5" customHeight="1" x14ac:dyDescent="0.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2:21" s="3" customFormat="1" ht="13.5" customHeight="1" x14ac:dyDescent="0.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2:21" s="3" customFormat="1" ht="13.5" customHeight="1" x14ac:dyDescent="0.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2:21" s="3" customFormat="1" ht="13.5" customHeight="1" x14ac:dyDescent="0.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2:21" s="3" customFormat="1" ht="13.5" customHeight="1" x14ac:dyDescent="0.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2:21" s="3" customFormat="1" ht="13.5" customHeight="1" x14ac:dyDescent="0.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2:21" s="3" customFormat="1" ht="13.5" customHeight="1" x14ac:dyDescent="0.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2:21" s="3" customFormat="1" ht="13.5" customHeight="1" x14ac:dyDescent="0.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2:21" s="3" customFormat="1" ht="13.5" customHeight="1" x14ac:dyDescent="0.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2:21" s="3" customFormat="1" ht="13.5" customHeight="1" x14ac:dyDescent="0.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2:21" s="3" customFormat="1" ht="13.5" customHeight="1" x14ac:dyDescent="0.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2:21" s="3" customFormat="1" ht="13.5" customHeight="1" x14ac:dyDescent="0.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2:21" s="3" customFormat="1" ht="13.5" customHeight="1" x14ac:dyDescent="0.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2:21" s="3" customFormat="1" ht="13.5" customHeight="1" x14ac:dyDescent="0.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2:21" s="3" customFormat="1" ht="13.5" customHeight="1" x14ac:dyDescent="0.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2:21" s="3" customFormat="1" ht="13.5" customHeight="1" x14ac:dyDescent="0.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2:21" s="3" customFormat="1" ht="13.5" customHeight="1" x14ac:dyDescent="0.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2:21" s="3" customFormat="1" ht="13.5" customHeight="1" x14ac:dyDescent="0.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2:21" s="3" customFormat="1" ht="13.5" customHeight="1" x14ac:dyDescent="0.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2:21" s="3" customFormat="1" ht="13.5" customHeight="1" x14ac:dyDescent="0.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2:21" s="3" customFormat="1" ht="13.5" customHeight="1" x14ac:dyDescent="0.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2:21" s="3" customFormat="1" ht="13.5" customHeight="1" x14ac:dyDescent="0.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2:21" s="3" customFormat="1" ht="13.5" customHeight="1" x14ac:dyDescent="0.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2:21" s="3" customFormat="1" ht="13.5" customHeight="1" x14ac:dyDescent="0.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2:21" s="3" customFormat="1" ht="13.5" customHeight="1" x14ac:dyDescent="0.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2:21" s="3" customFormat="1" ht="13.5" customHeight="1" x14ac:dyDescent="0.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2:21" s="3" customFormat="1" ht="13.5" customHeight="1" x14ac:dyDescent="0.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2:21" s="3" customFormat="1" ht="13.5" customHeight="1" x14ac:dyDescent="0.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2:21" s="3" customFormat="1" ht="13.5" customHeight="1" x14ac:dyDescent="0.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2:21" s="3" customFormat="1" ht="13.5" customHeight="1" x14ac:dyDescent="0.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2:21" s="3" customFormat="1" ht="13.5" customHeight="1" x14ac:dyDescent="0.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2:21" s="3" customFormat="1" ht="13.5" customHeight="1" x14ac:dyDescent="0.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2:21" s="3" customFormat="1" ht="13.5" customHeight="1" x14ac:dyDescent="0.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2:21" s="3" customFormat="1" ht="13.5" customHeight="1" x14ac:dyDescent="0.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2:21" s="3" customFormat="1" ht="13.5" customHeight="1" x14ac:dyDescent="0.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2:21" s="3" customFormat="1" ht="13.5" customHeight="1" x14ac:dyDescent="0.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2:21" s="3" customFormat="1" ht="13.5" customHeight="1" x14ac:dyDescent="0.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2:21" s="3" customFormat="1" ht="13.5" customHeight="1" x14ac:dyDescent="0.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2:21" s="3" customFormat="1" ht="13.5" customHeight="1" x14ac:dyDescent="0.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2:21" s="3" customFormat="1" ht="13.5" customHeight="1" x14ac:dyDescent="0.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2:21" s="3" customFormat="1" ht="13.5" customHeight="1" x14ac:dyDescent="0.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2:21" s="3" customFormat="1" ht="13.5" customHeight="1" x14ac:dyDescent="0.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2:21" s="3" customFormat="1" ht="13.5" customHeight="1" x14ac:dyDescent="0.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2:21" s="3" customFormat="1" ht="13.5" customHeight="1" x14ac:dyDescent="0.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2:21" s="3" customFormat="1" ht="13.5" customHeight="1" x14ac:dyDescent="0.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2:21" s="3" customFormat="1" ht="13.5" customHeight="1" x14ac:dyDescent="0.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2:21" s="3" customFormat="1" ht="13.5" customHeight="1" x14ac:dyDescent="0.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2:21" s="3" customFormat="1" ht="13.5" customHeight="1" x14ac:dyDescent="0.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2:21" s="3" customFormat="1" ht="13.5" customHeight="1" x14ac:dyDescent="0.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2:21" s="3" customFormat="1" ht="13.5" customHeight="1" x14ac:dyDescent="0.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2:21" s="3" customFormat="1" ht="13.5" customHeight="1" x14ac:dyDescent="0.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2:21" s="3" customFormat="1" ht="13.5" customHeight="1" x14ac:dyDescent="0.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2:21" s="3" customFormat="1" ht="13.5" customHeight="1" x14ac:dyDescent="0.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2:21" s="3" customFormat="1" ht="13.5" customHeight="1" x14ac:dyDescent="0.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2:21" s="3" customFormat="1" ht="13.5" customHeight="1" x14ac:dyDescent="0.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2:21" s="3" customFormat="1" ht="13.5" customHeight="1" x14ac:dyDescent="0.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2:21" s="3" customFormat="1" ht="13.5" customHeight="1" x14ac:dyDescent="0.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2:21" s="3" customFormat="1" ht="13.5" customHeight="1" x14ac:dyDescent="0.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2:21" s="3" customFormat="1" ht="13.5" customHeight="1" x14ac:dyDescent="0.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2:21" s="3" customFormat="1" ht="13.5" customHeight="1" x14ac:dyDescent="0.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2:21" s="3" customFormat="1" ht="13.5" customHeight="1" x14ac:dyDescent="0.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2:21" s="3" customFormat="1" ht="13.5" customHeight="1" x14ac:dyDescent="0.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2:21" s="3" customFormat="1" ht="13.5" customHeight="1" x14ac:dyDescent="0.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2:21" s="3" customFormat="1" ht="13.5" customHeight="1" x14ac:dyDescent="0.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2:21" s="3" customFormat="1" ht="13.5" customHeight="1" x14ac:dyDescent="0.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2:21" s="3" customFormat="1" ht="13.5" customHeight="1" x14ac:dyDescent="0.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2:21" s="3" customFormat="1" ht="13.5" customHeight="1" x14ac:dyDescent="0.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2:21" s="3" customFormat="1" ht="13.5" customHeight="1" x14ac:dyDescent="0.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2:21" s="3" customFormat="1" ht="13.5" customHeight="1" x14ac:dyDescent="0.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2:21" s="3" customFormat="1" ht="13.5" customHeight="1" x14ac:dyDescent="0.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2:21" s="3" customFormat="1" ht="13.5" customHeight="1" x14ac:dyDescent="0.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2:21" s="3" customFormat="1" ht="13.5" customHeight="1" x14ac:dyDescent="0.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2:21" s="3" customFormat="1" ht="13.5" customHeight="1" x14ac:dyDescent="0.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2:21" s="3" customFormat="1" ht="13.5" customHeight="1" x14ac:dyDescent="0.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2:21" s="3" customFormat="1" ht="13.5" customHeight="1" x14ac:dyDescent="0.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2:21" s="3" customFormat="1" ht="13.5" customHeight="1" x14ac:dyDescent="0.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2:21" s="3" customFormat="1" ht="13.5" customHeight="1" x14ac:dyDescent="0.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2:21" s="3" customFormat="1" ht="13.5" customHeight="1" x14ac:dyDescent="0.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2:21" s="3" customFormat="1" ht="13.5" customHeight="1" x14ac:dyDescent="0.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2:21" s="3" customFormat="1" ht="13.5" customHeight="1" x14ac:dyDescent="0.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2:21" s="3" customFormat="1" ht="13.5" customHeight="1" x14ac:dyDescent="0.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2:21" s="3" customFormat="1" ht="13.5" customHeight="1" x14ac:dyDescent="0.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2:21" s="3" customFormat="1" ht="13.5" customHeight="1" x14ac:dyDescent="0.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2:21" s="3" customFormat="1" ht="13.5" customHeight="1" x14ac:dyDescent="0.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2:21" s="3" customFormat="1" ht="13.5" customHeight="1" x14ac:dyDescent="0.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2:21" s="3" customFormat="1" ht="13.5" customHeight="1" x14ac:dyDescent="0.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2:21" s="3" customFormat="1" ht="13.5" customHeight="1" x14ac:dyDescent="0.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2:21" s="3" customFormat="1" ht="13.5" customHeight="1" x14ac:dyDescent="0.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2:21" s="3" customFormat="1" ht="13.5" customHeight="1" x14ac:dyDescent="0.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2:21" s="3" customFormat="1" ht="13.5" customHeight="1" x14ac:dyDescent="0.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2:21" s="3" customFormat="1" ht="13.5" customHeight="1" x14ac:dyDescent="0.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2:21" s="3" customFormat="1" ht="13.5" customHeight="1" x14ac:dyDescent="0.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2:21" s="3" customFormat="1" ht="13.5" customHeight="1" x14ac:dyDescent="0.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2:21" s="3" customFormat="1" ht="13.5" customHeight="1" x14ac:dyDescent="0.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2:21" s="3" customFormat="1" ht="13.5" customHeight="1" x14ac:dyDescent="0.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2:21" s="3" customFormat="1" ht="13.5" customHeight="1" x14ac:dyDescent="0.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2:21" s="3" customFormat="1" ht="13.5" customHeight="1" x14ac:dyDescent="0.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2:21" s="3" customFormat="1" ht="13.5" customHeight="1" x14ac:dyDescent="0.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2:21" s="3" customFormat="1" ht="13.5" customHeight="1" x14ac:dyDescent="0.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2:21" s="3" customFormat="1" ht="13.5" customHeight="1" x14ac:dyDescent="0.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2:21" s="3" customFormat="1" ht="13.5" customHeight="1" x14ac:dyDescent="0.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2:21" s="3" customFormat="1" ht="13.5" customHeight="1" x14ac:dyDescent="0.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2:21" s="3" customFormat="1" ht="13.5" customHeight="1" x14ac:dyDescent="0.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2:21" s="3" customFormat="1" ht="13.5" customHeight="1" x14ac:dyDescent="0.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2:21" s="3" customFormat="1" ht="13.5" customHeight="1" x14ac:dyDescent="0.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2:21" s="3" customFormat="1" ht="13.5" customHeight="1" x14ac:dyDescent="0.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2:21" s="3" customFormat="1" ht="13.5" customHeight="1" x14ac:dyDescent="0.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2:21" s="3" customFormat="1" ht="13.5" customHeight="1" x14ac:dyDescent="0.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2:21" s="3" customFormat="1" ht="13.5" customHeight="1" x14ac:dyDescent="0.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2:21" s="3" customFormat="1" ht="13.5" customHeight="1" x14ac:dyDescent="0.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2:21" s="3" customFormat="1" ht="13.5" customHeight="1" x14ac:dyDescent="0.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2:21" s="3" customFormat="1" ht="13.5" customHeight="1" x14ac:dyDescent="0.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2:21" s="3" customFormat="1" ht="13.5" customHeight="1" x14ac:dyDescent="0.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2:21" s="3" customFormat="1" ht="13.5" customHeight="1" x14ac:dyDescent="0.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2:21" s="3" customFormat="1" ht="13.5" customHeight="1" x14ac:dyDescent="0.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2:21" s="3" customFormat="1" ht="13.5" customHeight="1" x14ac:dyDescent="0.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2:21" s="3" customFormat="1" ht="13.5" customHeight="1" x14ac:dyDescent="0.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2:21" s="3" customFormat="1" ht="13.5" customHeight="1" x14ac:dyDescent="0.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2:21" s="3" customFormat="1" ht="13.5" customHeight="1" x14ac:dyDescent="0.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2:21" s="3" customFormat="1" ht="13.5" customHeight="1" x14ac:dyDescent="0.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2:21" s="3" customFormat="1" ht="13.5" customHeight="1" x14ac:dyDescent="0.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2:21" s="3" customFormat="1" ht="13.5" customHeight="1" x14ac:dyDescent="0.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2:21" s="3" customFormat="1" ht="13.5" customHeight="1" x14ac:dyDescent="0.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2:21" s="3" customFormat="1" ht="13.5" customHeight="1" x14ac:dyDescent="0.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2:21" s="3" customFormat="1" ht="13.5" customHeight="1" x14ac:dyDescent="0.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2:21" s="3" customFormat="1" ht="13.5" customHeight="1" x14ac:dyDescent="0.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2:21" s="3" customFormat="1" ht="13.5" customHeight="1" x14ac:dyDescent="0.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2:21" s="3" customFormat="1" ht="13.5" customHeight="1" x14ac:dyDescent="0.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2:21" s="3" customFormat="1" ht="13.5" customHeight="1" x14ac:dyDescent="0.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2:21" s="3" customFormat="1" ht="13.5" customHeight="1" x14ac:dyDescent="0.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2:21" s="3" customFormat="1" ht="13.5" customHeight="1" x14ac:dyDescent="0.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2:21" s="3" customFormat="1" ht="13.5" customHeight="1" x14ac:dyDescent="0.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2:21" s="3" customFormat="1" ht="13.5" customHeight="1" x14ac:dyDescent="0.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2:21" s="3" customFormat="1" ht="13.5" customHeight="1" x14ac:dyDescent="0.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2:21" s="3" customFormat="1" ht="13.5" customHeight="1" x14ac:dyDescent="0.3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2:21" s="3" customFormat="1" ht="13.5" customHeight="1" x14ac:dyDescent="0.3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2:21" s="3" customFormat="1" ht="13.5" customHeight="1" x14ac:dyDescent="0.3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2:21" s="3" customFormat="1" ht="13.5" customHeight="1" x14ac:dyDescent="0.3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2:21" s="3" customFormat="1" ht="13.5" customHeight="1" x14ac:dyDescent="0.3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2:21" s="3" customFormat="1" ht="13.5" customHeight="1" x14ac:dyDescent="0.3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2:21" s="3" customFormat="1" ht="13.5" customHeight="1" x14ac:dyDescent="0.3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2:21" s="3" customFormat="1" ht="13.5" customHeight="1" x14ac:dyDescent="0.3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2:21" s="3" customFormat="1" ht="13.5" customHeight="1" x14ac:dyDescent="0.3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2:21" s="3" customFormat="1" ht="13.5" customHeight="1" x14ac:dyDescent="0.3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2:21" s="3" customFormat="1" ht="13.5" customHeight="1" x14ac:dyDescent="0.3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2:21" s="3" customFormat="1" ht="13.5" customHeight="1" x14ac:dyDescent="0.3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2:21" s="3" customFormat="1" ht="13.5" customHeight="1" x14ac:dyDescent="0.3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2:21" s="3" customFormat="1" ht="13.5" customHeight="1" x14ac:dyDescent="0.3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2:21" s="3" customFormat="1" ht="13.5" customHeight="1" x14ac:dyDescent="0.3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2:21" s="3" customFormat="1" ht="13.5" customHeight="1" x14ac:dyDescent="0.3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2:21" s="3" customFormat="1" ht="13.5" customHeight="1" x14ac:dyDescent="0.3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2:21" s="3" customFormat="1" ht="13.5" customHeight="1" x14ac:dyDescent="0.3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2:21" s="3" customFormat="1" ht="13.5" customHeight="1" x14ac:dyDescent="0.3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2:21" s="3" customFormat="1" ht="13.5" customHeight="1" x14ac:dyDescent="0.3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2:21" s="3" customFormat="1" ht="13.5" customHeight="1" x14ac:dyDescent="0.3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2:21" s="3" customFormat="1" ht="13.5" customHeight="1" x14ac:dyDescent="0.3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2:21" s="3" customFormat="1" ht="13.5" customHeight="1" x14ac:dyDescent="0.3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2:21" s="3" customFormat="1" ht="13.5" customHeight="1" x14ac:dyDescent="0.3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2:21" s="3" customFormat="1" ht="13.5" customHeight="1" x14ac:dyDescent="0.3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2:21" s="3" customFormat="1" ht="13.5" customHeight="1" x14ac:dyDescent="0.3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2:21" s="3" customFormat="1" ht="13.5" customHeight="1" x14ac:dyDescent="0.3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2:21" s="3" customFormat="1" ht="13.5" customHeight="1" x14ac:dyDescent="0.3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2:21" s="3" customFormat="1" ht="13.5" customHeight="1" x14ac:dyDescent="0.3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2:21" s="3" customFormat="1" ht="13.5" customHeight="1" x14ac:dyDescent="0.3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2:21" s="3" customFormat="1" ht="13.5" customHeight="1" x14ac:dyDescent="0.3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2:21" s="3" customFormat="1" ht="13.5" customHeight="1" x14ac:dyDescent="0.3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2:21" s="3" customFormat="1" ht="13.5" customHeight="1" x14ac:dyDescent="0.3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2:21" s="3" customFormat="1" ht="13.5" customHeight="1" x14ac:dyDescent="0.3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2:21" s="3" customFormat="1" ht="13.5" customHeight="1" x14ac:dyDescent="0.3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2:21" s="3" customFormat="1" ht="13.5" customHeight="1" x14ac:dyDescent="0.3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2:21" s="3" customFormat="1" ht="13.5" customHeight="1" x14ac:dyDescent="0.3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2:21" s="3" customFormat="1" ht="13.5" customHeight="1" x14ac:dyDescent="0.3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2:21" s="3" customFormat="1" ht="13.5" customHeight="1" x14ac:dyDescent="0.3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2:21" s="3" customFormat="1" ht="13.5" customHeight="1" x14ac:dyDescent="0.3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2:21" s="3" customFormat="1" ht="13.5" customHeight="1" x14ac:dyDescent="0.3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2:21" s="3" customFormat="1" ht="13.5" customHeight="1" x14ac:dyDescent="0.3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2:21" s="3" customFormat="1" ht="13.5" customHeight="1" x14ac:dyDescent="0.3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2:21" s="3" customFormat="1" ht="13.5" customHeight="1" x14ac:dyDescent="0.3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2:21" s="3" customFormat="1" ht="13.5" customHeight="1" x14ac:dyDescent="0.3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2:21" s="3" customFormat="1" ht="13.5" customHeight="1" x14ac:dyDescent="0.3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2:21" s="3" customFormat="1" ht="13.5" customHeight="1" x14ac:dyDescent="0.3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2:21" s="3" customFormat="1" ht="13.5" customHeight="1" x14ac:dyDescent="0.3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2:21" s="3" customFormat="1" ht="13.5" customHeight="1" x14ac:dyDescent="0.3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2:21" s="3" customFormat="1" ht="13.5" customHeight="1" x14ac:dyDescent="0.3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2:21" s="3" customFormat="1" ht="13.5" customHeight="1" x14ac:dyDescent="0.3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2:21" s="3" customFormat="1" ht="13.5" customHeight="1" x14ac:dyDescent="0.3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2:21" s="3" customFormat="1" ht="13.5" customHeight="1" x14ac:dyDescent="0.3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2:21" s="3" customFormat="1" ht="13.5" customHeight="1" x14ac:dyDescent="0.3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2:21" s="3" customFormat="1" ht="13.5" customHeight="1" x14ac:dyDescent="0.3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2:21" s="3" customFormat="1" ht="13.5" customHeight="1" x14ac:dyDescent="0.3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2:21" s="3" customFormat="1" ht="13.5" customHeight="1" x14ac:dyDescent="0.3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2:21" s="3" customFormat="1" ht="13.5" customHeight="1" x14ac:dyDescent="0.3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2:21" s="3" customFormat="1" ht="13.5" customHeight="1" x14ac:dyDescent="0.3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2:21" s="3" customFormat="1" ht="13.5" customHeight="1" x14ac:dyDescent="0.3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2:21" s="3" customFormat="1" ht="13.5" customHeight="1" x14ac:dyDescent="0.3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2:21" s="3" customFormat="1" ht="13.5" customHeight="1" x14ac:dyDescent="0.3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2:21" s="3" customFormat="1" ht="13.5" customHeight="1" x14ac:dyDescent="0.3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2:21" s="3" customFormat="1" ht="13.5" customHeight="1" x14ac:dyDescent="0.3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2:21" s="3" customFormat="1" ht="13.5" customHeight="1" x14ac:dyDescent="0.3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2:21" s="3" customFormat="1" ht="13.5" customHeight="1" x14ac:dyDescent="0.3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2:21" s="3" customFormat="1" ht="13.5" customHeight="1" x14ac:dyDescent="0.3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2:21" s="3" customFormat="1" ht="13.5" customHeight="1" x14ac:dyDescent="0.3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2:21" s="3" customFormat="1" ht="13.5" customHeight="1" x14ac:dyDescent="0.3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2:21" s="3" customFormat="1" ht="13.5" customHeight="1" x14ac:dyDescent="0.3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2:21" s="3" customFormat="1" ht="13.5" customHeight="1" x14ac:dyDescent="0.3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2:21" s="3" customFormat="1" ht="13.5" customHeight="1" x14ac:dyDescent="0.3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2:21" s="3" customFormat="1" ht="13.5" customHeight="1" x14ac:dyDescent="0.3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2:21" s="3" customFormat="1" ht="13.5" customHeight="1" x14ac:dyDescent="0.3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2:21" s="3" customFormat="1" ht="13.5" customHeight="1" x14ac:dyDescent="0.3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2:21" s="3" customFormat="1" ht="13.5" customHeight="1" x14ac:dyDescent="0.3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2:21" s="3" customFormat="1" ht="13.5" customHeight="1" x14ac:dyDescent="0.3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2:21" s="3" customFormat="1" ht="13.5" customHeight="1" x14ac:dyDescent="0.3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2:21" s="3" customFormat="1" ht="13.5" customHeight="1" x14ac:dyDescent="0.3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2:21" s="3" customFormat="1" ht="13.5" customHeight="1" x14ac:dyDescent="0.3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2:21" s="3" customFormat="1" ht="13.5" customHeight="1" x14ac:dyDescent="0.3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2:21" s="3" customFormat="1" ht="13.5" customHeight="1" x14ac:dyDescent="0.3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2:21" s="3" customFormat="1" ht="13.5" customHeight="1" x14ac:dyDescent="0.3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2:21" s="3" customFormat="1" ht="13.5" customHeight="1" x14ac:dyDescent="0.3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2:21" s="3" customFormat="1" ht="13.5" customHeight="1" x14ac:dyDescent="0.3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2:21" s="3" customFormat="1" ht="13.5" customHeight="1" x14ac:dyDescent="0.3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2:21" s="3" customFormat="1" ht="13.5" customHeight="1" x14ac:dyDescent="0.3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2:21" s="3" customFormat="1" ht="13.5" customHeight="1" x14ac:dyDescent="0.3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2:21" s="3" customFormat="1" ht="13.5" customHeight="1" x14ac:dyDescent="0.3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2:21" s="3" customFormat="1" ht="13.5" customHeight="1" x14ac:dyDescent="0.3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2:21" s="3" customFormat="1" ht="13.5" customHeight="1" x14ac:dyDescent="0.3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2:21" s="3" customFormat="1" ht="13.5" customHeight="1" x14ac:dyDescent="0.3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2:21" s="3" customFormat="1" ht="13.5" customHeight="1" x14ac:dyDescent="0.3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2:21" s="3" customFormat="1" ht="13.5" customHeight="1" x14ac:dyDescent="0.3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2:21" s="3" customFormat="1" ht="13.5" customHeight="1" x14ac:dyDescent="0.3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2:21" s="3" customFormat="1" ht="13.5" customHeight="1" x14ac:dyDescent="0.3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2:21" s="3" customFormat="1" ht="13.5" customHeight="1" x14ac:dyDescent="0.3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2:21" s="3" customFormat="1" ht="13.5" customHeight="1" x14ac:dyDescent="0.3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2:21" s="3" customFormat="1" ht="13.5" customHeight="1" x14ac:dyDescent="0.3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2:21" s="3" customFormat="1" ht="13.5" customHeight="1" x14ac:dyDescent="0.3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2:21" s="3" customFormat="1" ht="13.5" customHeight="1" x14ac:dyDescent="0.3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2:21" s="3" customFormat="1" ht="13.5" customHeight="1" x14ac:dyDescent="0.3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2:21" s="3" customFormat="1" ht="13.5" customHeight="1" x14ac:dyDescent="0.3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2:21" s="3" customFormat="1" ht="13.5" customHeight="1" x14ac:dyDescent="0.3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2:21" s="3" customFormat="1" ht="13.5" customHeight="1" x14ac:dyDescent="0.3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2:21" s="3" customFormat="1" ht="13.5" customHeight="1" x14ac:dyDescent="0.3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2:21" s="3" customFormat="1" ht="13.5" customHeight="1" x14ac:dyDescent="0.3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2:21" s="3" customFormat="1" ht="13.5" customHeight="1" x14ac:dyDescent="0.3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</sheetData>
  <mergeCells count="21">
    <mergeCell ref="R37:T37"/>
    <mergeCell ref="A39:B39"/>
    <mergeCell ref="A37:B37"/>
    <mergeCell ref="C37:E37"/>
    <mergeCell ref="F37:H37"/>
    <mergeCell ref="I37:K37"/>
    <mergeCell ref="L37:N37"/>
    <mergeCell ref="O37:Q37"/>
    <mergeCell ref="R3:T4"/>
    <mergeCell ref="C5:D5"/>
    <mergeCell ref="F5:G5"/>
    <mergeCell ref="I5:J5"/>
    <mergeCell ref="L5:M5"/>
    <mergeCell ref="O5:P5"/>
    <mergeCell ref="R5:S5"/>
    <mergeCell ref="O3:Q4"/>
    <mergeCell ref="A3:B5"/>
    <mergeCell ref="C3:E4"/>
    <mergeCell ref="F3:H4"/>
    <mergeCell ref="I3:K4"/>
    <mergeCell ref="L3:N4"/>
  </mergeCells>
  <pageMargins left="0.7" right="0.7" top="0.75" bottom="0.75" header="0.3" footer="0.3"/>
  <pageSetup paperSize="9" scale="98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07CAC-F74C-4EC9-96F7-81EC2E390986}">
  <dimension ref="A1:U1069"/>
  <sheetViews>
    <sheetView showGridLines="0" zoomScaleNormal="100" zoomScaleSheetLayoutView="100" workbookViewId="0">
      <selection activeCell="B21" sqref="B21"/>
    </sheetView>
  </sheetViews>
  <sheetFormatPr defaultRowHeight="17.25" x14ac:dyDescent="0.3"/>
  <cols>
    <col min="1" max="1" width="11.7109375" style="3" customWidth="1"/>
    <col min="2" max="2" width="9.85546875" style="1" customWidth="1"/>
    <col min="3" max="20" width="6.28515625" style="1" customWidth="1"/>
    <col min="21" max="16384" width="9.140625" style="1"/>
  </cols>
  <sheetData>
    <row r="1" spans="1:21" x14ac:dyDescent="0.3">
      <c r="A1" s="39" t="s">
        <v>0</v>
      </c>
      <c r="E1" s="2"/>
      <c r="F1" s="2" t="s">
        <v>1</v>
      </c>
      <c r="G1" s="2"/>
      <c r="H1" s="2"/>
      <c r="I1" s="2"/>
      <c r="J1" s="2"/>
      <c r="K1" s="2"/>
      <c r="L1" s="2"/>
      <c r="M1" s="2" t="s">
        <v>2</v>
      </c>
      <c r="N1" s="2"/>
      <c r="O1" s="2"/>
      <c r="P1" s="2"/>
      <c r="Q1" s="2"/>
      <c r="R1" s="2"/>
      <c r="S1" s="2"/>
      <c r="T1" s="2"/>
      <c r="U1" s="2"/>
    </row>
    <row r="2" spans="1:21" ht="15" customHeight="1" thickBot="1" x14ac:dyDescent="0.35"/>
    <row r="3" spans="1:21" ht="10.5" customHeight="1" x14ac:dyDescent="0.3">
      <c r="A3" s="72">
        <v>2021</v>
      </c>
      <c r="B3" s="73"/>
      <c r="C3" s="76"/>
      <c r="D3" s="77"/>
      <c r="E3" s="78"/>
      <c r="F3" s="63"/>
      <c r="G3" s="64"/>
      <c r="H3" s="65"/>
      <c r="I3" s="80"/>
      <c r="J3" s="64"/>
      <c r="K3" s="65"/>
      <c r="L3" s="63"/>
      <c r="M3" s="64"/>
      <c r="N3" s="65"/>
      <c r="O3" s="63"/>
      <c r="P3" s="64"/>
      <c r="Q3" s="65"/>
      <c r="R3" s="63"/>
      <c r="S3" s="64"/>
      <c r="T3" s="65"/>
    </row>
    <row r="4" spans="1:21" ht="10.5" customHeight="1" x14ac:dyDescent="0.3">
      <c r="A4" s="74"/>
      <c r="B4" s="75"/>
      <c r="C4" s="69"/>
      <c r="D4" s="70"/>
      <c r="E4" s="79"/>
      <c r="F4" s="66"/>
      <c r="G4" s="67"/>
      <c r="H4" s="68"/>
      <c r="I4" s="81"/>
      <c r="J4" s="67"/>
      <c r="K4" s="68"/>
      <c r="L4" s="66"/>
      <c r="M4" s="67"/>
      <c r="N4" s="68"/>
      <c r="O4" s="66"/>
      <c r="P4" s="67"/>
      <c r="Q4" s="68"/>
      <c r="R4" s="66"/>
      <c r="S4" s="67"/>
      <c r="T4" s="68"/>
    </row>
    <row r="5" spans="1:21" ht="10.5" customHeight="1" x14ac:dyDescent="0.3">
      <c r="A5" s="74"/>
      <c r="B5" s="75"/>
      <c r="C5" s="69" t="s">
        <v>3</v>
      </c>
      <c r="D5" s="70"/>
      <c r="E5" s="18" t="s">
        <v>4</v>
      </c>
      <c r="F5" s="69" t="s">
        <v>3</v>
      </c>
      <c r="G5" s="70"/>
      <c r="H5" s="18" t="s">
        <v>4</v>
      </c>
      <c r="I5" s="71" t="s">
        <v>3</v>
      </c>
      <c r="J5" s="70"/>
      <c r="K5" s="18" t="s">
        <v>4</v>
      </c>
      <c r="L5" s="69" t="s">
        <v>3</v>
      </c>
      <c r="M5" s="70"/>
      <c r="N5" s="18" t="s">
        <v>4</v>
      </c>
      <c r="O5" s="69" t="s">
        <v>3</v>
      </c>
      <c r="P5" s="70"/>
      <c r="Q5" s="18" t="s">
        <v>4</v>
      </c>
      <c r="R5" s="69" t="s">
        <v>3</v>
      </c>
      <c r="S5" s="70"/>
      <c r="T5" s="18" t="s">
        <v>4</v>
      </c>
    </row>
    <row r="6" spans="1:21" ht="11.25" customHeight="1" thickBot="1" x14ac:dyDescent="0.35">
      <c r="A6" s="20" t="s">
        <v>5</v>
      </c>
      <c r="B6" s="19" t="s">
        <v>6</v>
      </c>
      <c r="C6" s="20" t="s">
        <v>7</v>
      </c>
      <c r="D6" s="21" t="s">
        <v>8</v>
      </c>
      <c r="E6" s="22" t="s">
        <v>9</v>
      </c>
      <c r="F6" s="20" t="s">
        <v>7</v>
      </c>
      <c r="G6" s="21" t="s">
        <v>8</v>
      </c>
      <c r="H6" s="22" t="s">
        <v>9</v>
      </c>
      <c r="I6" s="23" t="s">
        <v>7</v>
      </c>
      <c r="J6" s="21" t="s">
        <v>8</v>
      </c>
      <c r="K6" s="22" t="s">
        <v>9</v>
      </c>
      <c r="L6" s="20" t="s">
        <v>7</v>
      </c>
      <c r="M6" s="21" t="s">
        <v>8</v>
      </c>
      <c r="N6" s="22" t="s">
        <v>9</v>
      </c>
      <c r="O6" s="20" t="s">
        <v>7</v>
      </c>
      <c r="P6" s="21" t="s">
        <v>8</v>
      </c>
      <c r="Q6" s="22" t="s">
        <v>9</v>
      </c>
      <c r="R6" s="20" t="s">
        <v>7</v>
      </c>
      <c r="S6" s="21" t="s">
        <v>8</v>
      </c>
      <c r="T6" s="22" t="s">
        <v>9</v>
      </c>
    </row>
    <row r="7" spans="1:21" ht="11.25" customHeight="1" x14ac:dyDescent="0.3">
      <c r="A7" s="40">
        <v>44378</v>
      </c>
      <c r="B7" s="41">
        <f>A7</f>
        <v>44378</v>
      </c>
      <c r="C7" s="42"/>
      <c r="D7" s="43"/>
      <c r="E7" s="44"/>
      <c r="F7" s="42"/>
      <c r="G7" s="43"/>
      <c r="H7" s="44"/>
      <c r="I7" s="45"/>
      <c r="J7" s="43"/>
      <c r="K7" s="44"/>
      <c r="L7" s="42"/>
      <c r="M7" s="43"/>
      <c r="N7" s="44"/>
      <c r="O7" s="42"/>
      <c r="P7" s="43"/>
      <c r="Q7" s="44"/>
      <c r="R7" s="42"/>
      <c r="S7" s="43"/>
      <c r="T7" s="44"/>
      <c r="U7" s="6"/>
    </row>
    <row r="8" spans="1:21" ht="11.25" customHeight="1" x14ac:dyDescent="0.3">
      <c r="A8" s="40">
        <v>44379</v>
      </c>
      <c r="B8" s="46">
        <f t="shared" ref="B8:B37" si="0">A8</f>
        <v>44379</v>
      </c>
      <c r="C8" s="47"/>
      <c r="D8" s="48"/>
      <c r="E8" s="49"/>
      <c r="F8" s="47"/>
      <c r="G8" s="48"/>
      <c r="H8" s="49"/>
      <c r="I8" s="50"/>
      <c r="J8" s="48"/>
      <c r="K8" s="49"/>
      <c r="L8" s="47"/>
      <c r="M8" s="48"/>
      <c r="N8" s="49"/>
      <c r="O8" s="47"/>
      <c r="P8" s="48"/>
      <c r="Q8" s="49"/>
      <c r="R8" s="47"/>
      <c r="S8" s="48"/>
      <c r="T8" s="49"/>
      <c r="U8" s="6"/>
    </row>
    <row r="9" spans="1:21" ht="11.25" customHeight="1" x14ac:dyDescent="0.3">
      <c r="A9" s="51">
        <v>44380</v>
      </c>
      <c r="B9" s="24">
        <f t="shared" si="0"/>
        <v>44380</v>
      </c>
      <c r="C9" s="25"/>
      <c r="D9" s="26"/>
      <c r="E9" s="27"/>
      <c r="F9" s="25"/>
      <c r="G9" s="26"/>
      <c r="H9" s="27"/>
      <c r="I9" s="28"/>
      <c r="J9" s="26"/>
      <c r="K9" s="27"/>
      <c r="L9" s="25"/>
      <c r="M9" s="26"/>
      <c r="N9" s="27"/>
      <c r="O9" s="25"/>
      <c r="P9" s="26"/>
      <c r="Q9" s="27"/>
      <c r="R9" s="25"/>
      <c r="S9" s="26"/>
      <c r="T9" s="27"/>
      <c r="U9" s="6"/>
    </row>
    <row r="10" spans="1:21" ht="11.25" customHeight="1" x14ac:dyDescent="0.3">
      <c r="A10" s="51">
        <v>44381</v>
      </c>
      <c r="B10" s="24">
        <f t="shared" si="0"/>
        <v>44381</v>
      </c>
      <c r="C10" s="25"/>
      <c r="D10" s="26"/>
      <c r="E10" s="27"/>
      <c r="F10" s="25"/>
      <c r="G10" s="26"/>
      <c r="H10" s="27"/>
      <c r="I10" s="28"/>
      <c r="J10" s="26"/>
      <c r="K10" s="27"/>
      <c r="L10" s="25"/>
      <c r="M10" s="26"/>
      <c r="N10" s="27"/>
      <c r="O10" s="25"/>
      <c r="P10" s="26"/>
      <c r="Q10" s="27"/>
      <c r="R10" s="25"/>
      <c r="S10" s="26"/>
      <c r="T10" s="27"/>
      <c r="U10" s="6"/>
    </row>
    <row r="11" spans="1:21" ht="11.25" customHeight="1" x14ac:dyDescent="0.3">
      <c r="A11" s="40">
        <v>44382</v>
      </c>
      <c r="B11" s="46">
        <f t="shared" si="0"/>
        <v>44382</v>
      </c>
      <c r="C11" s="47"/>
      <c r="D11" s="48"/>
      <c r="E11" s="49"/>
      <c r="F11" s="47"/>
      <c r="G11" s="48"/>
      <c r="H11" s="49"/>
      <c r="I11" s="50"/>
      <c r="J11" s="48"/>
      <c r="K11" s="49"/>
      <c r="L11" s="47"/>
      <c r="M11" s="48"/>
      <c r="N11" s="49"/>
      <c r="O11" s="47"/>
      <c r="P11" s="48"/>
      <c r="Q11" s="49"/>
      <c r="R11" s="47"/>
      <c r="S11" s="48"/>
      <c r="T11" s="49"/>
      <c r="U11" s="6"/>
    </row>
    <row r="12" spans="1:21" ht="11.25" customHeight="1" x14ac:dyDescent="0.3">
      <c r="A12" s="40">
        <v>44383</v>
      </c>
      <c r="B12" s="41">
        <f t="shared" si="0"/>
        <v>44383</v>
      </c>
      <c r="C12" s="42"/>
      <c r="D12" s="43"/>
      <c r="E12" s="44"/>
      <c r="F12" s="42"/>
      <c r="G12" s="43"/>
      <c r="H12" s="44"/>
      <c r="I12" s="45"/>
      <c r="J12" s="43"/>
      <c r="K12" s="44"/>
      <c r="L12" s="42"/>
      <c r="M12" s="43"/>
      <c r="N12" s="44"/>
      <c r="O12" s="42"/>
      <c r="P12" s="43"/>
      <c r="Q12" s="44"/>
      <c r="R12" s="42"/>
      <c r="S12" s="43"/>
      <c r="T12" s="44"/>
      <c r="U12" s="6"/>
    </row>
    <row r="13" spans="1:21" ht="11.25" customHeight="1" x14ac:dyDescent="0.3">
      <c r="A13" s="40">
        <v>44384</v>
      </c>
      <c r="B13" s="46">
        <f t="shared" si="0"/>
        <v>44384</v>
      </c>
      <c r="C13" s="47"/>
      <c r="D13" s="48"/>
      <c r="E13" s="49"/>
      <c r="F13" s="47"/>
      <c r="G13" s="48"/>
      <c r="H13" s="49"/>
      <c r="I13" s="50"/>
      <c r="J13" s="48"/>
      <c r="K13" s="49"/>
      <c r="L13" s="47"/>
      <c r="M13" s="48"/>
      <c r="N13" s="49"/>
      <c r="O13" s="47"/>
      <c r="P13" s="48"/>
      <c r="Q13" s="49"/>
      <c r="R13" s="47"/>
      <c r="S13" s="48"/>
      <c r="T13" s="49"/>
      <c r="U13" s="6"/>
    </row>
    <row r="14" spans="1:21" ht="11.25" customHeight="1" x14ac:dyDescent="0.3">
      <c r="A14" s="40">
        <v>44385</v>
      </c>
      <c r="B14" s="46">
        <f t="shared" si="0"/>
        <v>44385</v>
      </c>
      <c r="C14" s="47"/>
      <c r="D14" s="48"/>
      <c r="E14" s="49"/>
      <c r="F14" s="47"/>
      <c r="G14" s="48"/>
      <c r="H14" s="49"/>
      <c r="I14" s="50"/>
      <c r="J14" s="48"/>
      <c r="K14" s="49"/>
      <c r="L14" s="47"/>
      <c r="M14" s="48"/>
      <c r="N14" s="49"/>
      <c r="O14" s="47"/>
      <c r="P14" s="48"/>
      <c r="Q14" s="49"/>
      <c r="R14" s="47"/>
      <c r="S14" s="48"/>
      <c r="T14" s="49"/>
      <c r="U14" s="6"/>
    </row>
    <row r="15" spans="1:21" ht="11.25" customHeight="1" x14ac:dyDescent="0.3">
      <c r="A15" s="40">
        <v>44386</v>
      </c>
      <c r="B15" s="46">
        <f t="shared" si="0"/>
        <v>44386</v>
      </c>
      <c r="C15" s="47"/>
      <c r="D15" s="48"/>
      <c r="E15" s="49"/>
      <c r="F15" s="47"/>
      <c r="G15" s="48"/>
      <c r="H15" s="49"/>
      <c r="I15" s="50"/>
      <c r="J15" s="48"/>
      <c r="K15" s="49"/>
      <c r="L15" s="47"/>
      <c r="M15" s="48"/>
      <c r="N15" s="49"/>
      <c r="O15" s="47"/>
      <c r="P15" s="48"/>
      <c r="Q15" s="49"/>
      <c r="R15" s="47"/>
      <c r="S15" s="48"/>
      <c r="T15" s="49"/>
      <c r="U15" s="6"/>
    </row>
    <row r="16" spans="1:21" ht="11.25" customHeight="1" x14ac:dyDescent="0.3">
      <c r="A16" s="51">
        <v>44387</v>
      </c>
      <c r="B16" s="24">
        <f t="shared" si="0"/>
        <v>44387</v>
      </c>
      <c r="C16" s="25"/>
      <c r="D16" s="26"/>
      <c r="E16" s="27"/>
      <c r="F16" s="25"/>
      <c r="G16" s="26"/>
      <c r="H16" s="27"/>
      <c r="I16" s="28"/>
      <c r="J16" s="26"/>
      <c r="K16" s="27"/>
      <c r="L16" s="25"/>
      <c r="M16" s="26"/>
      <c r="N16" s="27"/>
      <c r="O16" s="25"/>
      <c r="P16" s="26"/>
      <c r="Q16" s="27"/>
      <c r="R16" s="25"/>
      <c r="S16" s="26"/>
      <c r="T16" s="27"/>
      <c r="U16" s="6"/>
    </row>
    <row r="17" spans="1:21" ht="11.25" customHeight="1" x14ac:dyDescent="0.3">
      <c r="A17" s="51">
        <v>44388</v>
      </c>
      <c r="B17" s="24">
        <f t="shared" si="0"/>
        <v>44388</v>
      </c>
      <c r="C17" s="25"/>
      <c r="D17" s="26"/>
      <c r="E17" s="27"/>
      <c r="F17" s="25"/>
      <c r="G17" s="26"/>
      <c r="H17" s="27"/>
      <c r="I17" s="28"/>
      <c r="J17" s="26"/>
      <c r="K17" s="27"/>
      <c r="L17" s="25"/>
      <c r="M17" s="26"/>
      <c r="N17" s="27"/>
      <c r="O17" s="25"/>
      <c r="P17" s="26"/>
      <c r="Q17" s="27"/>
      <c r="R17" s="25"/>
      <c r="S17" s="26"/>
      <c r="T17" s="27"/>
      <c r="U17" s="6"/>
    </row>
    <row r="18" spans="1:21" ht="11.25" customHeight="1" x14ac:dyDescent="0.3">
      <c r="A18" s="40">
        <v>44389</v>
      </c>
      <c r="B18" s="46">
        <f t="shared" si="0"/>
        <v>44389</v>
      </c>
      <c r="C18" s="47"/>
      <c r="D18" s="48"/>
      <c r="E18" s="49"/>
      <c r="F18" s="47"/>
      <c r="G18" s="48"/>
      <c r="H18" s="49"/>
      <c r="I18" s="50"/>
      <c r="J18" s="48"/>
      <c r="K18" s="49"/>
      <c r="L18" s="47"/>
      <c r="M18" s="48"/>
      <c r="N18" s="49"/>
      <c r="O18" s="47"/>
      <c r="P18" s="48"/>
      <c r="Q18" s="49"/>
      <c r="R18" s="47"/>
      <c r="S18" s="48"/>
      <c r="T18" s="49"/>
      <c r="U18" s="6"/>
    </row>
    <row r="19" spans="1:21" ht="11.25" customHeight="1" x14ac:dyDescent="0.3">
      <c r="A19" s="40">
        <v>44390</v>
      </c>
      <c r="B19" s="41">
        <f t="shared" si="0"/>
        <v>44390</v>
      </c>
      <c r="C19" s="42"/>
      <c r="D19" s="43"/>
      <c r="E19" s="44"/>
      <c r="F19" s="42"/>
      <c r="G19" s="43"/>
      <c r="H19" s="44"/>
      <c r="I19" s="45"/>
      <c r="J19" s="43"/>
      <c r="K19" s="44"/>
      <c r="L19" s="42"/>
      <c r="M19" s="43"/>
      <c r="N19" s="44"/>
      <c r="O19" s="42"/>
      <c r="P19" s="43"/>
      <c r="Q19" s="44"/>
      <c r="R19" s="42"/>
      <c r="S19" s="43"/>
      <c r="T19" s="44"/>
      <c r="U19" s="6"/>
    </row>
    <row r="20" spans="1:21" ht="11.25" customHeight="1" x14ac:dyDescent="0.3">
      <c r="A20" s="40">
        <v>44391</v>
      </c>
      <c r="B20" s="46">
        <f t="shared" si="0"/>
        <v>44391</v>
      </c>
      <c r="C20" s="47"/>
      <c r="D20" s="48"/>
      <c r="E20" s="49"/>
      <c r="F20" s="47"/>
      <c r="G20" s="48"/>
      <c r="H20" s="49"/>
      <c r="I20" s="50"/>
      <c r="J20" s="48"/>
      <c r="K20" s="49"/>
      <c r="L20" s="47"/>
      <c r="M20" s="48"/>
      <c r="N20" s="49"/>
      <c r="O20" s="47"/>
      <c r="P20" s="48"/>
      <c r="Q20" s="49"/>
      <c r="R20" s="47"/>
      <c r="S20" s="48"/>
      <c r="T20" s="49"/>
      <c r="U20" s="6"/>
    </row>
    <row r="21" spans="1:21" ht="11.25" customHeight="1" x14ac:dyDescent="0.3">
      <c r="A21" s="40">
        <v>44392</v>
      </c>
      <c r="B21" s="41">
        <f t="shared" si="0"/>
        <v>44392</v>
      </c>
      <c r="C21" s="42"/>
      <c r="D21" s="43"/>
      <c r="E21" s="44"/>
      <c r="F21" s="42"/>
      <c r="G21" s="43"/>
      <c r="H21" s="44"/>
      <c r="I21" s="45"/>
      <c r="J21" s="43"/>
      <c r="K21" s="44"/>
      <c r="L21" s="42"/>
      <c r="M21" s="43"/>
      <c r="N21" s="44"/>
      <c r="O21" s="42"/>
      <c r="P21" s="43"/>
      <c r="Q21" s="44"/>
      <c r="R21" s="42"/>
      <c r="S21" s="43"/>
      <c r="T21" s="44"/>
      <c r="U21" s="6"/>
    </row>
    <row r="22" spans="1:21" ht="11.25" customHeight="1" x14ac:dyDescent="0.3">
      <c r="A22" s="40">
        <v>44393</v>
      </c>
      <c r="B22" s="46">
        <f t="shared" si="0"/>
        <v>44393</v>
      </c>
      <c r="C22" s="47"/>
      <c r="D22" s="48"/>
      <c r="E22" s="49"/>
      <c r="F22" s="47"/>
      <c r="G22" s="48"/>
      <c r="H22" s="49"/>
      <c r="I22" s="50"/>
      <c r="J22" s="48"/>
      <c r="K22" s="49"/>
      <c r="L22" s="47"/>
      <c r="M22" s="48"/>
      <c r="N22" s="49"/>
      <c r="O22" s="47"/>
      <c r="P22" s="48"/>
      <c r="Q22" s="49"/>
      <c r="R22" s="47"/>
      <c r="S22" s="48"/>
      <c r="T22" s="49"/>
      <c r="U22" s="6"/>
    </row>
    <row r="23" spans="1:21" ht="11.25" customHeight="1" x14ac:dyDescent="0.3">
      <c r="A23" s="51">
        <v>44394</v>
      </c>
      <c r="B23" s="24">
        <f t="shared" si="0"/>
        <v>44394</v>
      </c>
      <c r="C23" s="25"/>
      <c r="D23" s="26"/>
      <c r="E23" s="27"/>
      <c r="F23" s="25"/>
      <c r="G23" s="26"/>
      <c r="H23" s="27"/>
      <c r="I23" s="28"/>
      <c r="J23" s="26"/>
      <c r="K23" s="27"/>
      <c r="L23" s="25"/>
      <c r="M23" s="26"/>
      <c r="N23" s="27"/>
      <c r="O23" s="25"/>
      <c r="P23" s="26"/>
      <c r="Q23" s="27"/>
      <c r="R23" s="25"/>
      <c r="S23" s="26"/>
      <c r="T23" s="27"/>
      <c r="U23" s="6"/>
    </row>
    <row r="24" spans="1:21" ht="11.25" customHeight="1" x14ac:dyDescent="0.3">
      <c r="A24" s="51">
        <v>44395</v>
      </c>
      <c r="B24" s="24">
        <f t="shared" si="0"/>
        <v>44395</v>
      </c>
      <c r="C24" s="25"/>
      <c r="D24" s="26"/>
      <c r="E24" s="27"/>
      <c r="F24" s="25"/>
      <c r="G24" s="26"/>
      <c r="H24" s="27"/>
      <c r="I24" s="28"/>
      <c r="J24" s="26"/>
      <c r="K24" s="27"/>
      <c r="L24" s="25"/>
      <c r="M24" s="26"/>
      <c r="N24" s="27"/>
      <c r="O24" s="25"/>
      <c r="P24" s="26"/>
      <c r="Q24" s="27"/>
      <c r="R24" s="25"/>
      <c r="S24" s="26"/>
      <c r="T24" s="27"/>
      <c r="U24" s="6"/>
    </row>
    <row r="25" spans="1:21" ht="11.25" customHeight="1" x14ac:dyDescent="0.3">
      <c r="A25" s="40">
        <v>44396</v>
      </c>
      <c r="B25" s="46">
        <f t="shared" si="0"/>
        <v>44396</v>
      </c>
      <c r="C25" s="47"/>
      <c r="D25" s="48"/>
      <c r="E25" s="49"/>
      <c r="F25" s="47"/>
      <c r="G25" s="48"/>
      <c r="H25" s="49"/>
      <c r="I25" s="50"/>
      <c r="J25" s="48"/>
      <c r="K25" s="49"/>
      <c r="L25" s="47"/>
      <c r="M25" s="48"/>
      <c r="N25" s="49"/>
      <c r="O25" s="47"/>
      <c r="P25" s="48"/>
      <c r="Q25" s="49"/>
      <c r="R25" s="47"/>
      <c r="S25" s="48"/>
      <c r="T25" s="49"/>
      <c r="U25" s="6"/>
    </row>
    <row r="26" spans="1:21" ht="11.25" customHeight="1" x14ac:dyDescent="0.3">
      <c r="A26" s="40">
        <v>44397</v>
      </c>
      <c r="B26" s="41">
        <f t="shared" si="0"/>
        <v>44397</v>
      </c>
      <c r="C26" s="42"/>
      <c r="D26" s="43"/>
      <c r="E26" s="44"/>
      <c r="F26" s="42"/>
      <c r="G26" s="43"/>
      <c r="H26" s="44"/>
      <c r="I26" s="45"/>
      <c r="J26" s="43"/>
      <c r="K26" s="44"/>
      <c r="L26" s="42"/>
      <c r="M26" s="43"/>
      <c r="N26" s="44"/>
      <c r="O26" s="42"/>
      <c r="P26" s="43"/>
      <c r="Q26" s="44"/>
      <c r="R26" s="42"/>
      <c r="S26" s="43"/>
      <c r="T26" s="44"/>
      <c r="U26" s="6"/>
    </row>
    <row r="27" spans="1:21" ht="11.25" customHeight="1" x14ac:dyDescent="0.3">
      <c r="A27" s="40">
        <v>44398</v>
      </c>
      <c r="B27" s="46">
        <f t="shared" si="0"/>
        <v>44398</v>
      </c>
      <c r="C27" s="47"/>
      <c r="D27" s="48"/>
      <c r="E27" s="49"/>
      <c r="F27" s="47"/>
      <c r="G27" s="48"/>
      <c r="H27" s="49"/>
      <c r="I27" s="50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6"/>
    </row>
    <row r="28" spans="1:21" ht="11.25" customHeight="1" x14ac:dyDescent="0.3">
      <c r="A28" s="40">
        <v>44399</v>
      </c>
      <c r="B28" s="41">
        <f t="shared" si="0"/>
        <v>44399</v>
      </c>
      <c r="C28" s="42"/>
      <c r="D28" s="43"/>
      <c r="E28" s="44"/>
      <c r="F28" s="42"/>
      <c r="G28" s="43"/>
      <c r="H28" s="44"/>
      <c r="I28" s="45"/>
      <c r="J28" s="43"/>
      <c r="K28" s="44"/>
      <c r="L28" s="42"/>
      <c r="M28" s="43"/>
      <c r="N28" s="44"/>
      <c r="O28" s="42"/>
      <c r="P28" s="43"/>
      <c r="Q28" s="44"/>
      <c r="R28" s="42"/>
      <c r="S28" s="43"/>
      <c r="T28" s="44"/>
      <c r="U28" s="6"/>
    </row>
    <row r="29" spans="1:21" ht="11.25" customHeight="1" x14ac:dyDescent="0.3">
      <c r="A29" s="40">
        <v>44400</v>
      </c>
      <c r="B29" s="46">
        <f t="shared" si="0"/>
        <v>44400</v>
      </c>
      <c r="C29" s="47"/>
      <c r="D29" s="48"/>
      <c r="E29" s="49"/>
      <c r="F29" s="47"/>
      <c r="G29" s="48"/>
      <c r="H29" s="49"/>
      <c r="I29" s="50"/>
      <c r="J29" s="48"/>
      <c r="K29" s="49"/>
      <c r="L29" s="47"/>
      <c r="M29" s="48"/>
      <c r="N29" s="49"/>
      <c r="O29" s="47"/>
      <c r="P29" s="48"/>
      <c r="Q29" s="49"/>
      <c r="R29" s="47"/>
      <c r="S29" s="48"/>
      <c r="T29" s="49"/>
      <c r="U29" s="6"/>
    </row>
    <row r="30" spans="1:21" ht="11.25" customHeight="1" x14ac:dyDescent="0.3">
      <c r="A30" s="51">
        <v>44401</v>
      </c>
      <c r="B30" s="24">
        <f t="shared" si="0"/>
        <v>44401</v>
      </c>
      <c r="C30" s="25"/>
      <c r="D30" s="26"/>
      <c r="E30" s="27"/>
      <c r="F30" s="25"/>
      <c r="G30" s="26"/>
      <c r="H30" s="27"/>
      <c r="I30" s="28"/>
      <c r="J30" s="26"/>
      <c r="K30" s="27"/>
      <c r="L30" s="25"/>
      <c r="M30" s="26"/>
      <c r="N30" s="27"/>
      <c r="O30" s="25"/>
      <c r="P30" s="26"/>
      <c r="Q30" s="27"/>
      <c r="R30" s="25"/>
      <c r="S30" s="26"/>
      <c r="T30" s="27"/>
      <c r="U30" s="6"/>
    </row>
    <row r="31" spans="1:21" ht="11.25" customHeight="1" x14ac:dyDescent="0.3">
      <c r="A31" s="51">
        <v>44402</v>
      </c>
      <c r="B31" s="24">
        <f t="shared" si="0"/>
        <v>44402</v>
      </c>
      <c r="C31" s="25"/>
      <c r="D31" s="26"/>
      <c r="E31" s="27"/>
      <c r="F31" s="25"/>
      <c r="G31" s="26"/>
      <c r="H31" s="27"/>
      <c r="I31" s="28"/>
      <c r="J31" s="26"/>
      <c r="K31" s="27"/>
      <c r="L31" s="25"/>
      <c r="M31" s="26"/>
      <c r="N31" s="27"/>
      <c r="O31" s="25"/>
      <c r="P31" s="26"/>
      <c r="Q31" s="27"/>
      <c r="R31" s="25"/>
      <c r="S31" s="26"/>
      <c r="T31" s="27"/>
      <c r="U31" s="6"/>
    </row>
    <row r="32" spans="1:21" ht="11.25" customHeight="1" x14ac:dyDescent="0.3">
      <c r="A32" s="40">
        <v>44403</v>
      </c>
      <c r="B32" s="46">
        <f t="shared" si="0"/>
        <v>44403</v>
      </c>
      <c r="C32" s="47"/>
      <c r="D32" s="48"/>
      <c r="E32" s="49"/>
      <c r="F32" s="47"/>
      <c r="G32" s="48"/>
      <c r="H32" s="49"/>
      <c r="I32" s="50"/>
      <c r="J32" s="48"/>
      <c r="K32" s="49"/>
      <c r="L32" s="47"/>
      <c r="M32" s="48"/>
      <c r="N32" s="49"/>
      <c r="O32" s="47"/>
      <c r="P32" s="48"/>
      <c r="Q32" s="49"/>
      <c r="R32" s="47"/>
      <c r="S32" s="48"/>
      <c r="T32" s="49"/>
      <c r="U32" s="6"/>
    </row>
    <row r="33" spans="1:21" ht="11.25" customHeight="1" x14ac:dyDescent="0.3">
      <c r="A33" s="40">
        <v>44404</v>
      </c>
      <c r="B33" s="41">
        <f t="shared" si="0"/>
        <v>44404</v>
      </c>
      <c r="C33" s="42"/>
      <c r="D33" s="43"/>
      <c r="E33" s="44"/>
      <c r="F33" s="42"/>
      <c r="G33" s="43"/>
      <c r="H33" s="44"/>
      <c r="I33" s="45"/>
      <c r="J33" s="43"/>
      <c r="K33" s="44"/>
      <c r="L33" s="42"/>
      <c r="M33" s="43"/>
      <c r="N33" s="44"/>
      <c r="O33" s="42"/>
      <c r="P33" s="43"/>
      <c r="Q33" s="44"/>
      <c r="R33" s="42"/>
      <c r="S33" s="43"/>
      <c r="T33" s="44"/>
      <c r="U33" s="6"/>
    </row>
    <row r="34" spans="1:21" ht="11.25" customHeight="1" x14ac:dyDescent="0.3">
      <c r="A34" s="40">
        <v>44405</v>
      </c>
      <c r="B34" s="46">
        <f t="shared" si="0"/>
        <v>44405</v>
      </c>
      <c r="C34" s="47"/>
      <c r="D34" s="48"/>
      <c r="E34" s="49"/>
      <c r="F34" s="47"/>
      <c r="G34" s="48"/>
      <c r="H34" s="49"/>
      <c r="I34" s="50"/>
      <c r="J34" s="48"/>
      <c r="K34" s="49"/>
      <c r="L34" s="47"/>
      <c r="M34" s="48"/>
      <c r="N34" s="49"/>
      <c r="O34" s="47"/>
      <c r="P34" s="48"/>
      <c r="Q34" s="49"/>
      <c r="R34" s="47"/>
      <c r="S34" s="48"/>
      <c r="T34" s="49"/>
      <c r="U34" s="6"/>
    </row>
    <row r="35" spans="1:21" ht="11.25" customHeight="1" x14ac:dyDescent="0.3">
      <c r="A35" s="40">
        <v>44406</v>
      </c>
      <c r="B35" s="46">
        <f t="shared" si="0"/>
        <v>44406</v>
      </c>
      <c r="C35" s="47"/>
      <c r="D35" s="48"/>
      <c r="E35" s="49"/>
      <c r="F35" s="47"/>
      <c r="G35" s="48"/>
      <c r="H35" s="49"/>
      <c r="I35" s="50"/>
      <c r="J35" s="48"/>
      <c r="K35" s="49"/>
      <c r="L35" s="47"/>
      <c r="M35" s="48"/>
      <c r="N35" s="49"/>
      <c r="O35" s="47"/>
      <c r="P35" s="48"/>
      <c r="Q35" s="49"/>
      <c r="R35" s="47"/>
      <c r="S35" s="48"/>
      <c r="T35" s="49"/>
      <c r="U35" s="6"/>
    </row>
    <row r="36" spans="1:21" ht="11.25" customHeight="1" x14ac:dyDescent="0.3">
      <c r="A36" s="40">
        <v>44407</v>
      </c>
      <c r="B36" s="46">
        <f t="shared" si="0"/>
        <v>44407</v>
      </c>
      <c r="C36" s="47"/>
      <c r="D36" s="48"/>
      <c r="E36" s="49"/>
      <c r="F36" s="47"/>
      <c r="G36" s="48"/>
      <c r="H36" s="49"/>
      <c r="I36" s="50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6"/>
    </row>
    <row r="37" spans="1:21" ht="11.25" customHeight="1" x14ac:dyDescent="0.3">
      <c r="A37" s="51">
        <v>44408</v>
      </c>
      <c r="B37" s="24">
        <f t="shared" si="0"/>
        <v>44408</v>
      </c>
      <c r="C37" s="25"/>
      <c r="D37" s="26"/>
      <c r="E37" s="27"/>
      <c r="F37" s="25"/>
      <c r="G37" s="26"/>
      <c r="H37" s="27"/>
      <c r="I37" s="28"/>
      <c r="J37" s="26"/>
      <c r="K37" s="27"/>
      <c r="L37" s="25"/>
      <c r="M37" s="26"/>
      <c r="N37" s="27"/>
      <c r="O37" s="25"/>
      <c r="P37" s="26"/>
      <c r="Q37" s="27"/>
      <c r="R37" s="25"/>
      <c r="S37" s="26"/>
      <c r="T37" s="27"/>
      <c r="U37" s="6"/>
    </row>
    <row r="38" spans="1:21" ht="11.25" customHeight="1" thickBot="1" x14ac:dyDescent="0.35">
      <c r="A38" s="57" t="s">
        <v>10</v>
      </c>
      <c r="B38" s="61"/>
      <c r="C38" s="57"/>
      <c r="D38" s="58"/>
      <c r="E38" s="59"/>
      <c r="F38" s="57"/>
      <c r="G38" s="58"/>
      <c r="H38" s="59"/>
      <c r="I38" s="62"/>
      <c r="J38" s="58"/>
      <c r="K38" s="59"/>
      <c r="L38" s="57"/>
      <c r="M38" s="58"/>
      <c r="N38" s="59"/>
      <c r="O38" s="57"/>
      <c r="P38" s="58"/>
      <c r="Q38" s="59"/>
      <c r="R38" s="57"/>
      <c r="S38" s="58"/>
      <c r="T38" s="59"/>
      <c r="U38" s="6"/>
    </row>
    <row r="39" spans="1:21" ht="11.25" customHeight="1" thickBot="1" x14ac:dyDescent="0.35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"/>
    </row>
    <row r="40" spans="1:21" ht="11.25" customHeight="1" thickBot="1" x14ac:dyDescent="0.35">
      <c r="A40" s="60" t="s">
        <v>11</v>
      </c>
      <c r="B40" s="60"/>
      <c r="C40" s="7"/>
      <c r="D40" s="7"/>
      <c r="E40" s="11">
        <f>SUM(E7:E37)</f>
        <v>0</v>
      </c>
      <c r="F40" s="9"/>
      <c r="G40" s="9"/>
      <c r="H40" s="11">
        <f>SUM(H7:H37)</f>
        <v>0</v>
      </c>
      <c r="I40" s="9"/>
      <c r="J40" s="9"/>
      <c r="K40" s="11">
        <f>SUM(K7:K37)</f>
        <v>0</v>
      </c>
      <c r="L40" s="9"/>
      <c r="M40" s="9"/>
      <c r="N40" s="11">
        <f>SUM(N7:N37)</f>
        <v>0</v>
      </c>
      <c r="O40" s="9"/>
      <c r="P40" s="9"/>
      <c r="Q40" s="11">
        <f>SUM(Q7:Q37)</f>
        <v>0</v>
      </c>
      <c r="R40" s="9"/>
      <c r="S40" s="9"/>
      <c r="T40" s="11">
        <f>SUM(T7:T37)</f>
        <v>0</v>
      </c>
      <c r="U40" s="10"/>
    </row>
    <row r="41" spans="1:21" ht="10.5" customHeight="1" x14ac:dyDescent="0.3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</row>
    <row r="42" spans="1:21" ht="13.5" customHeight="1" x14ac:dyDescent="0.3">
      <c r="A42" s="5"/>
      <c r="B42" s="7"/>
      <c r="C42" s="35"/>
      <c r="D42" s="7" t="s">
        <v>12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6"/>
    </row>
    <row r="43" spans="1:21" ht="13.5" customHeight="1" x14ac:dyDescent="0.3">
      <c r="A43" s="5"/>
      <c r="B43" s="7"/>
      <c r="C43" s="29"/>
      <c r="D43" s="7" t="s">
        <v>13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6"/>
    </row>
    <row r="44" spans="1:21" ht="13.5" customHeight="1" x14ac:dyDescent="0.3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6"/>
    </row>
    <row r="45" spans="1:21" ht="13.5" customHeight="1" x14ac:dyDescent="0.3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6"/>
    </row>
    <row r="46" spans="1:21" ht="13.5" customHeight="1" x14ac:dyDescent="0.3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3.5" customHeight="1" x14ac:dyDescent="0.3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3.5" customHeight="1" x14ac:dyDescent="0.3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  <row r="1001" ht="13.5" customHeight="1" x14ac:dyDescent="0.3"/>
    <row r="1002" ht="13.5" customHeight="1" x14ac:dyDescent="0.3"/>
    <row r="1003" ht="13.5" customHeight="1" x14ac:dyDescent="0.3"/>
    <row r="1004" ht="13.5" customHeight="1" x14ac:dyDescent="0.3"/>
    <row r="1005" ht="13.5" customHeight="1" x14ac:dyDescent="0.3"/>
    <row r="1006" ht="13.5" customHeight="1" x14ac:dyDescent="0.3"/>
    <row r="1007" ht="13.5" customHeight="1" x14ac:dyDescent="0.3"/>
    <row r="1008" ht="13.5" customHeight="1" x14ac:dyDescent="0.3"/>
    <row r="1009" ht="13.5" customHeight="1" x14ac:dyDescent="0.3"/>
    <row r="1010" ht="13.5" customHeight="1" x14ac:dyDescent="0.3"/>
    <row r="1011" ht="13.5" customHeight="1" x14ac:dyDescent="0.3"/>
    <row r="1012" ht="13.5" customHeight="1" x14ac:dyDescent="0.3"/>
    <row r="1013" ht="13.5" customHeight="1" x14ac:dyDescent="0.3"/>
    <row r="1014" ht="13.5" customHeight="1" x14ac:dyDescent="0.3"/>
    <row r="1015" ht="13.5" customHeight="1" x14ac:dyDescent="0.3"/>
    <row r="1016" ht="13.5" customHeight="1" x14ac:dyDescent="0.3"/>
    <row r="1017" ht="13.5" customHeight="1" x14ac:dyDescent="0.3"/>
    <row r="1018" ht="13.5" customHeight="1" x14ac:dyDescent="0.3"/>
    <row r="1019" ht="13.5" customHeight="1" x14ac:dyDescent="0.3"/>
    <row r="1020" ht="13.5" customHeight="1" x14ac:dyDescent="0.3"/>
    <row r="1021" ht="13.5" customHeight="1" x14ac:dyDescent="0.3"/>
    <row r="1022" ht="13.5" customHeight="1" x14ac:dyDescent="0.3"/>
    <row r="1023" ht="13.5" customHeight="1" x14ac:dyDescent="0.3"/>
    <row r="1024" ht="13.5" customHeight="1" x14ac:dyDescent="0.3"/>
    <row r="1025" ht="13.5" customHeight="1" x14ac:dyDescent="0.3"/>
    <row r="1026" ht="13.5" customHeight="1" x14ac:dyDescent="0.3"/>
    <row r="1027" ht="13.5" customHeight="1" x14ac:dyDescent="0.3"/>
    <row r="1028" ht="13.5" customHeight="1" x14ac:dyDescent="0.3"/>
    <row r="1029" ht="13.5" customHeight="1" x14ac:dyDescent="0.3"/>
    <row r="1030" ht="13.5" customHeight="1" x14ac:dyDescent="0.3"/>
    <row r="1031" ht="13.5" customHeight="1" x14ac:dyDescent="0.3"/>
    <row r="1032" ht="13.5" customHeight="1" x14ac:dyDescent="0.3"/>
    <row r="1033" ht="13.5" customHeight="1" x14ac:dyDescent="0.3"/>
    <row r="1034" ht="13.5" customHeight="1" x14ac:dyDescent="0.3"/>
    <row r="1035" ht="13.5" customHeight="1" x14ac:dyDescent="0.3"/>
    <row r="1036" ht="13.5" customHeight="1" x14ac:dyDescent="0.3"/>
    <row r="1037" ht="13.5" customHeight="1" x14ac:dyDescent="0.3"/>
    <row r="1038" ht="13.5" customHeight="1" x14ac:dyDescent="0.3"/>
    <row r="1039" ht="13.5" customHeight="1" x14ac:dyDescent="0.3"/>
    <row r="1040" ht="13.5" customHeight="1" x14ac:dyDescent="0.3"/>
    <row r="1041" ht="13.5" customHeight="1" x14ac:dyDescent="0.3"/>
    <row r="1042" ht="13.5" customHeight="1" x14ac:dyDescent="0.3"/>
    <row r="1043" ht="13.5" customHeight="1" x14ac:dyDescent="0.3"/>
    <row r="1044" ht="13.5" customHeight="1" x14ac:dyDescent="0.3"/>
    <row r="1045" ht="13.5" customHeight="1" x14ac:dyDescent="0.3"/>
    <row r="1046" ht="13.5" customHeight="1" x14ac:dyDescent="0.3"/>
    <row r="1047" ht="13.5" customHeight="1" x14ac:dyDescent="0.3"/>
    <row r="1048" ht="13.5" customHeight="1" x14ac:dyDescent="0.3"/>
    <row r="1049" ht="13.5" customHeight="1" x14ac:dyDescent="0.3"/>
    <row r="1050" ht="13.5" customHeight="1" x14ac:dyDescent="0.3"/>
    <row r="1051" ht="13.5" customHeight="1" x14ac:dyDescent="0.3"/>
    <row r="1052" ht="13.5" customHeight="1" x14ac:dyDescent="0.3"/>
    <row r="1053" ht="13.5" customHeight="1" x14ac:dyDescent="0.3"/>
    <row r="1054" ht="13.5" customHeight="1" x14ac:dyDescent="0.3"/>
    <row r="1055" ht="13.5" customHeight="1" x14ac:dyDescent="0.3"/>
    <row r="1056" ht="13.5" customHeight="1" x14ac:dyDescent="0.3"/>
    <row r="1057" ht="13.5" customHeight="1" x14ac:dyDescent="0.3"/>
    <row r="1058" ht="13.5" customHeight="1" x14ac:dyDescent="0.3"/>
    <row r="1059" ht="13.5" customHeight="1" x14ac:dyDescent="0.3"/>
    <row r="1060" ht="13.5" customHeight="1" x14ac:dyDescent="0.3"/>
    <row r="1061" ht="13.5" customHeight="1" x14ac:dyDescent="0.3"/>
    <row r="1062" ht="13.5" customHeight="1" x14ac:dyDescent="0.3"/>
    <row r="1063" ht="13.5" customHeight="1" x14ac:dyDescent="0.3"/>
    <row r="1064" ht="13.5" customHeight="1" x14ac:dyDescent="0.3"/>
    <row r="1065" ht="13.5" customHeight="1" x14ac:dyDescent="0.3"/>
    <row r="1066" ht="13.5" customHeight="1" x14ac:dyDescent="0.3"/>
    <row r="1067" ht="13.5" customHeight="1" x14ac:dyDescent="0.3"/>
    <row r="1068" ht="13.5" customHeight="1" x14ac:dyDescent="0.3"/>
    <row r="1069" ht="13.5" customHeight="1" x14ac:dyDescent="0.3"/>
  </sheetData>
  <mergeCells count="21">
    <mergeCell ref="R38:T38"/>
    <mergeCell ref="A40:B40"/>
    <mergeCell ref="A38:B38"/>
    <mergeCell ref="C38:E38"/>
    <mergeCell ref="F38:H38"/>
    <mergeCell ref="I38:K38"/>
    <mergeCell ref="L38:N38"/>
    <mergeCell ref="O38:Q38"/>
    <mergeCell ref="R3:T4"/>
    <mergeCell ref="C5:D5"/>
    <mergeCell ref="F5:G5"/>
    <mergeCell ref="I5:J5"/>
    <mergeCell ref="L5:M5"/>
    <mergeCell ref="O5:P5"/>
    <mergeCell ref="R5:S5"/>
    <mergeCell ref="O3:Q4"/>
    <mergeCell ref="A3:B5"/>
    <mergeCell ref="C3:E4"/>
    <mergeCell ref="F3:H4"/>
    <mergeCell ref="I3:K4"/>
    <mergeCell ref="L3:N4"/>
  </mergeCells>
  <pageMargins left="0.7" right="0.7" top="0.75" bottom="0.75" header="0.3" footer="0.3"/>
  <pageSetup paperSize="9" scale="98"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DEBF0-BDEB-465A-8272-2E796274D3A6}">
  <dimension ref="A1:U1069"/>
  <sheetViews>
    <sheetView showGridLines="0" zoomScaleNormal="100" zoomScaleSheetLayoutView="100" workbookViewId="0">
      <selection activeCell="F51" sqref="F51"/>
    </sheetView>
  </sheetViews>
  <sheetFormatPr defaultRowHeight="17.25" x14ac:dyDescent="0.3"/>
  <cols>
    <col min="1" max="1" width="11.7109375" style="3" customWidth="1"/>
    <col min="2" max="2" width="9.85546875" style="1" customWidth="1"/>
    <col min="3" max="20" width="6.28515625" style="1" customWidth="1"/>
    <col min="21" max="16384" width="9.140625" style="1"/>
  </cols>
  <sheetData>
    <row r="1" spans="1:21" x14ac:dyDescent="0.3">
      <c r="A1" s="39" t="s">
        <v>0</v>
      </c>
      <c r="E1" s="2"/>
      <c r="F1" s="2" t="s">
        <v>1</v>
      </c>
      <c r="G1" s="2"/>
      <c r="H1" s="2"/>
      <c r="I1" s="2"/>
      <c r="J1" s="2"/>
      <c r="K1" s="2"/>
      <c r="L1" s="2"/>
      <c r="M1" s="2" t="s">
        <v>2</v>
      </c>
      <c r="N1" s="2"/>
      <c r="O1" s="2"/>
      <c r="P1" s="2"/>
      <c r="Q1" s="2"/>
      <c r="R1" s="2"/>
      <c r="S1" s="2"/>
      <c r="T1" s="2"/>
      <c r="U1" s="2"/>
    </row>
    <row r="2" spans="1:21" ht="15" customHeight="1" thickBot="1" x14ac:dyDescent="0.35"/>
    <row r="3" spans="1:21" ht="10.5" customHeight="1" x14ac:dyDescent="0.3">
      <c r="A3" s="72">
        <v>2021</v>
      </c>
      <c r="B3" s="73"/>
      <c r="C3" s="76"/>
      <c r="D3" s="77"/>
      <c r="E3" s="78"/>
      <c r="F3" s="63"/>
      <c r="G3" s="64"/>
      <c r="H3" s="65"/>
      <c r="I3" s="80"/>
      <c r="J3" s="64"/>
      <c r="K3" s="65"/>
      <c r="L3" s="63"/>
      <c r="M3" s="64"/>
      <c r="N3" s="65"/>
      <c r="O3" s="63"/>
      <c r="P3" s="64"/>
      <c r="Q3" s="65"/>
      <c r="R3" s="63"/>
      <c r="S3" s="64"/>
      <c r="T3" s="65"/>
    </row>
    <row r="4" spans="1:21" ht="10.5" customHeight="1" x14ac:dyDescent="0.3">
      <c r="A4" s="74"/>
      <c r="B4" s="75"/>
      <c r="C4" s="69"/>
      <c r="D4" s="70"/>
      <c r="E4" s="79"/>
      <c r="F4" s="66"/>
      <c r="G4" s="67"/>
      <c r="H4" s="68"/>
      <c r="I4" s="81"/>
      <c r="J4" s="67"/>
      <c r="K4" s="68"/>
      <c r="L4" s="66"/>
      <c r="M4" s="67"/>
      <c r="N4" s="68"/>
      <c r="O4" s="66"/>
      <c r="P4" s="67"/>
      <c r="Q4" s="68"/>
      <c r="R4" s="66"/>
      <c r="S4" s="67"/>
      <c r="T4" s="68"/>
    </row>
    <row r="5" spans="1:21" ht="10.5" customHeight="1" x14ac:dyDescent="0.3">
      <c r="A5" s="74"/>
      <c r="B5" s="75"/>
      <c r="C5" s="69" t="s">
        <v>3</v>
      </c>
      <c r="D5" s="70"/>
      <c r="E5" s="18" t="s">
        <v>4</v>
      </c>
      <c r="F5" s="69" t="s">
        <v>3</v>
      </c>
      <c r="G5" s="70"/>
      <c r="H5" s="18" t="s">
        <v>4</v>
      </c>
      <c r="I5" s="71" t="s">
        <v>3</v>
      </c>
      <c r="J5" s="70"/>
      <c r="K5" s="18" t="s">
        <v>4</v>
      </c>
      <c r="L5" s="69" t="s">
        <v>3</v>
      </c>
      <c r="M5" s="70"/>
      <c r="N5" s="18" t="s">
        <v>4</v>
      </c>
      <c r="O5" s="69" t="s">
        <v>3</v>
      </c>
      <c r="P5" s="70"/>
      <c r="Q5" s="18" t="s">
        <v>4</v>
      </c>
      <c r="R5" s="69" t="s">
        <v>3</v>
      </c>
      <c r="S5" s="70"/>
      <c r="T5" s="18" t="s">
        <v>4</v>
      </c>
    </row>
    <row r="6" spans="1:21" ht="11.25" customHeight="1" thickBot="1" x14ac:dyDescent="0.35">
      <c r="A6" s="20" t="s">
        <v>5</v>
      </c>
      <c r="B6" s="19" t="s">
        <v>6</v>
      </c>
      <c r="C6" s="20" t="s">
        <v>7</v>
      </c>
      <c r="D6" s="21" t="s">
        <v>8</v>
      </c>
      <c r="E6" s="22" t="s">
        <v>9</v>
      </c>
      <c r="F6" s="20" t="s">
        <v>7</v>
      </c>
      <c r="G6" s="21" t="s">
        <v>8</v>
      </c>
      <c r="H6" s="22" t="s">
        <v>9</v>
      </c>
      <c r="I6" s="23" t="s">
        <v>7</v>
      </c>
      <c r="J6" s="21" t="s">
        <v>8</v>
      </c>
      <c r="K6" s="22" t="s">
        <v>9</v>
      </c>
      <c r="L6" s="20" t="s">
        <v>7</v>
      </c>
      <c r="M6" s="21" t="s">
        <v>8</v>
      </c>
      <c r="N6" s="22" t="s">
        <v>9</v>
      </c>
      <c r="O6" s="20" t="s">
        <v>7</v>
      </c>
      <c r="P6" s="21" t="s">
        <v>8</v>
      </c>
      <c r="Q6" s="22" t="s">
        <v>9</v>
      </c>
      <c r="R6" s="20" t="s">
        <v>7</v>
      </c>
      <c r="S6" s="21" t="s">
        <v>8</v>
      </c>
      <c r="T6" s="22" t="s">
        <v>9</v>
      </c>
    </row>
    <row r="7" spans="1:21" ht="11.25" customHeight="1" x14ac:dyDescent="0.3">
      <c r="A7" s="51">
        <v>44409</v>
      </c>
      <c r="B7" s="24">
        <f>A7</f>
        <v>44409</v>
      </c>
      <c r="C7" s="25"/>
      <c r="D7" s="26"/>
      <c r="E7" s="27"/>
      <c r="F7" s="25"/>
      <c r="G7" s="26"/>
      <c r="H7" s="27"/>
      <c r="I7" s="28"/>
      <c r="J7" s="26"/>
      <c r="K7" s="27"/>
      <c r="L7" s="25"/>
      <c r="M7" s="26"/>
      <c r="N7" s="27"/>
      <c r="O7" s="25"/>
      <c r="P7" s="26"/>
      <c r="Q7" s="27"/>
      <c r="R7" s="25"/>
      <c r="S7" s="26"/>
      <c r="T7" s="27"/>
      <c r="U7" s="6"/>
    </row>
    <row r="8" spans="1:21" ht="11.25" customHeight="1" x14ac:dyDescent="0.3">
      <c r="A8" s="40">
        <v>44410</v>
      </c>
      <c r="B8" s="46">
        <f t="shared" ref="B8:B37" si="0">A8</f>
        <v>44410</v>
      </c>
      <c r="C8" s="47"/>
      <c r="D8" s="48"/>
      <c r="E8" s="49"/>
      <c r="F8" s="47"/>
      <c r="G8" s="48"/>
      <c r="H8" s="49"/>
      <c r="I8" s="50"/>
      <c r="J8" s="48"/>
      <c r="K8" s="49"/>
      <c r="L8" s="47"/>
      <c r="M8" s="48"/>
      <c r="N8" s="49"/>
      <c r="O8" s="47"/>
      <c r="P8" s="48"/>
      <c r="Q8" s="49"/>
      <c r="R8" s="47"/>
      <c r="S8" s="48"/>
      <c r="T8" s="49"/>
      <c r="U8" s="6"/>
    </row>
    <row r="9" spans="1:21" ht="11.25" customHeight="1" x14ac:dyDescent="0.3">
      <c r="A9" s="40">
        <v>44411</v>
      </c>
      <c r="B9" s="46">
        <f t="shared" si="0"/>
        <v>44411</v>
      </c>
      <c r="C9" s="47"/>
      <c r="D9" s="48"/>
      <c r="E9" s="49"/>
      <c r="F9" s="47"/>
      <c r="G9" s="48"/>
      <c r="H9" s="49"/>
      <c r="I9" s="50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6"/>
    </row>
    <row r="10" spans="1:21" ht="11.25" customHeight="1" x14ac:dyDescent="0.3">
      <c r="A10" s="40">
        <v>44412</v>
      </c>
      <c r="B10" s="46">
        <f t="shared" si="0"/>
        <v>44412</v>
      </c>
      <c r="C10" s="47"/>
      <c r="D10" s="48"/>
      <c r="E10" s="49"/>
      <c r="F10" s="47"/>
      <c r="G10" s="48"/>
      <c r="H10" s="49"/>
      <c r="I10" s="50"/>
      <c r="J10" s="48"/>
      <c r="K10" s="49"/>
      <c r="L10" s="47"/>
      <c r="M10" s="48"/>
      <c r="N10" s="49"/>
      <c r="O10" s="47"/>
      <c r="P10" s="48"/>
      <c r="Q10" s="49"/>
      <c r="R10" s="47"/>
      <c r="S10" s="48"/>
      <c r="T10" s="49"/>
      <c r="U10" s="6"/>
    </row>
    <row r="11" spans="1:21" ht="11.25" customHeight="1" x14ac:dyDescent="0.3">
      <c r="A11" s="40">
        <v>44413</v>
      </c>
      <c r="B11" s="46">
        <f t="shared" si="0"/>
        <v>44413</v>
      </c>
      <c r="C11" s="47"/>
      <c r="D11" s="48"/>
      <c r="E11" s="49"/>
      <c r="F11" s="47"/>
      <c r="G11" s="48"/>
      <c r="H11" s="49"/>
      <c r="I11" s="50"/>
      <c r="J11" s="48"/>
      <c r="K11" s="49"/>
      <c r="L11" s="47"/>
      <c r="M11" s="48"/>
      <c r="N11" s="49"/>
      <c r="O11" s="47"/>
      <c r="P11" s="48"/>
      <c r="Q11" s="49"/>
      <c r="R11" s="47"/>
      <c r="S11" s="48"/>
      <c r="T11" s="49"/>
      <c r="U11" s="6"/>
    </row>
    <row r="12" spans="1:21" ht="11.25" customHeight="1" x14ac:dyDescent="0.3">
      <c r="A12" s="40">
        <v>44414</v>
      </c>
      <c r="B12" s="46">
        <f t="shared" si="0"/>
        <v>44414</v>
      </c>
      <c r="C12" s="47"/>
      <c r="D12" s="48"/>
      <c r="E12" s="49"/>
      <c r="F12" s="47"/>
      <c r="G12" s="48"/>
      <c r="H12" s="49"/>
      <c r="I12" s="50"/>
      <c r="J12" s="48"/>
      <c r="K12" s="49"/>
      <c r="L12" s="47"/>
      <c r="M12" s="48"/>
      <c r="N12" s="49"/>
      <c r="O12" s="47"/>
      <c r="P12" s="48"/>
      <c r="Q12" s="49"/>
      <c r="R12" s="47"/>
      <c r="S12" s="48"/>
      <c r="T12" s="49"/>
      <c r="U12" s="6"/>
    </row>
    <row r="13" spans="1:21" ht="11.25" customHeight="1" x14ac:dyDescent="0.3">
      <c r="A13" s="51">
        <v>44415</v>
      </c>
      <c r="B13" s="24">
        <f t="shared" si="0"/>
        <v>44415</v>
      </c>
      <c r="C13" s="25"/>
      <c r="D13" s="26"/>
      <c r="E13" s="27"/>
      <c r="F13" s="25"/>
      <c r="G13" s="26"/>
      <c r="H13" s="27"/>
      <c r="I13" s="28"/>
      <c r="J13" s="26"/>
      <c r="K13" s="27"/>
      <c r="L13" s="25"/>
      <c r="M13" s="26"/>
      <c r="N13" s="27"/>
      <c r="O13" s="25"/>
      <c r="P13" s="26"/>
      <c r="Q13" s="27"/>
      <c r="R13" s="25"/>
      <c r="S13" s="26"/>
      <c r="T13" s="27"/>
      <c r="U13" s="6"/>
    </row>
    <row r="14" spans="1:21" ht="11.25" customHeight="1" x14ac:dyDescent="0.3">
      <c r="A14" s="51">
        <v>44416</v>
      </c>
      <c r="B14" s="24">
        <f t="shared" si="0"/>
        <v>44416</v>
      </c>
      <c r="C14" s="25"/>
      <c r="D14" s="26"/>
      <c r="E14" s="27"/>
      <c r="F14" s="25"/>
      <c r="G14" s="26"/>
      <c r="H14" s="27"/>
      <c r="I14" s="28"/>
      <c r="J14" s="26"/>
      <c r="K14" s="27"/>
      <c r="L14" s="25"/>
      <c r="M14" s="26"/>
      <c r="N14" s="27"/>
      <c r="O14" s="25"/>
      <c r="P14" s="26"/>
      <c r="Q14" s="27"/>
      <c r="R14" s="25"/>
      <c r="S14" s="26"/>
      <c r="T14" s="27"/>
      <c r="U14" s="6"/>
    </row>
    <row r="15" spans="1:21" ht="11.25" customHeight="1" x14ac:dyDescent="0.3">
      <c r="A15" s="40">
        <v>44417</v>
      </c>
      <c r="B15" s="46">
        <f t="shared" si="0"/>
        <v>44417</v>
      </c>
      <c r="C15" s="47"/>
      <c r="D15" s="48"/>
      <c r="E15" s="49"/>
      <c r="F15" s="47"/>
      <c r="G15" s="48"/>
      <c r="H15" s="49"/>
      <c r="I15" s="50"/>
      <c r="J15" s="48"/>
      <c r="K15" s="49"/>
      <c r="L15" s="47"/>
      <c r="M15" s="48"/>
      <c r="N15" s="49"/>
      <c r="O15" s="47"/>
      <c r="P15" s="48"/>
      <c r="Q15" s="49"/>
      <c r="R15" s="47"/>
      <c r="S15" s="48"/>
      <c r="T15" s="49"/>
      <c r="U15" s="6"/>
    </row>
    <row r="16" spans="1:21" ht="11.25" customHeight="1" x14ac:dyDescent="0.3">
      <c r="A16" s="40">
        <v>44418</v>
      </c>
      <c r="B16" s="46">
        <f t="shared" si="0"/>
        <v>44418</v>
      </c>
      <c r="C16" s="47"/>
      <c r="D16" s="48"/>
      <c r="E16" s="49"/>
      <c r="F16" s="47"/>
      <c r="G16" s="48"/>
      <c r="H16" s="49"/>
      <c r="I16" s="50"/>
      <c r="J16" s="48"/>
      <c r="K16" s="49"/>
      <c r="L16" s="47"/>
      <c r="M16" s="48"/>
      <c r="N16" s="49"/>
      <c r="O16" s="47"/>
      <c r="P16" s="48"/>
      <c r="Q16" s="49"/>
      <c r="R16" s="47"/>
      <c r="S16" s="48"/>
      <c r="T16" s="49"/>
      <c r="U16" s="6"/>
    </row>
    <row r="17" spans="1:21" ht="11.25" customHeight="1" x14ac:dyDescent="0.3">
      <c r="A17" s="40">
        <v>44419</v>
      </c>
      <c r="B17" s="46">
        <f t="shared" si="0"/>
        <v>44419</v>
      </c>
      <c r="C17" s="47"/>
      <c r="D17" s="48"/>
      <c r="E17" s="49"/>
      <c r="F17" s="47"/>
      <c r="G17" s="48"/>
      <c r="H17" s="49"/>
      <c r="I17" s="50"/>
      <c r="J17" s="48"/>
      <c r="K17" s="49"/>
      <c r="L17" s="47"/>
      <c r="M17" s="48"/>
      <c r="N17" s="49"/>
      <c r="O17" s="47"/>
      <c r="P17" s="48"/>
      <c r="Q17" s="49"/>
      <c r="R17" s="47"/>
      <c r="S17" s="48"/>
      <c r="T17" s="49"/>
      <c r="U17" s="6"/>
    </row>
    <row r="18" spans="1:21" ht="11.25" customHeight="1" x14ac:dyDescent="0.3">
      <c r="A18" s="40">
        <v>44420</v>
      </c>
      <c r="B18" s="46">
        <f t="shared" si="0"/>
        <v>44420</v>
      </c>
      <c r="C18" s="47"/>
      <c r="D18" s="48"/>
      <c r="E18" s="49"/>
      <c r="F18" s="47"/>
      <c r="G18" s="48"/>
      <c r="H18" s="49"/>
      <c r="I18" s="50"/>
      <c r="J18" s="48"/>
      <c r="K18" s="49"/>
      <c r="L18" s="47"/>
      <c r="M18" s="48"/>
      <c r="N18" s="49"/>
      <c r="O18" s="47"/>
      <c r="P18" s="48"/>
      <c r="Q18" s="49"/>
      <c r="R18" s="47"/>
      <c r="S18" s="48"/>
      <c r="T18" s="49"/>
      <c r="U18" s="6"/>
    </row>
    <row r="19" spans="1:21" ht="11.25" customHeight="1" x14ac:dyDescent="0.3">
      <c r="A19" s="40">
        <v>44421</v>
      </c>
      <c r="B19" s="46">
        <f t="shared" si="0"/>
        <v>44421</v>
      </c>
      <c r="C19" s="47"/>
      <c r="D19" s="48"/>
      <c r="E19" s="49"/>
      <c r="F19" s="47"/>
      <c r="G19" s="48"/>
      <c r="H19" s="49"/>
      <c r="I19" s="50"/>
      <c r="J19" s="48"/>
      <c r="K19" s="49"/>
      <c r="L19" s="47"/>
      <c r="M19" s="48"/>
      <c r="N19" s="49"/>
      <c r="O19" s="47"/>
      <c r="P19" s="48"/>
      <c r="Q19" s="49"/>
      <c r="R19" s="47"/>
      <c r="S19" s="48"/>
      <c r="T19" s="49"/>
      <c r="U19" s="6"/>
    </row>
    <row r="20" spans="1:21" ht="11.25" customHeight="1" x14ac:dyDescent="0.3">
      <c r="A20" s="51">
        <v>44422</v>
      </c>
      <c r="B20" s="24">
        <f t="shared" si="0"/>
        <v>44422</v>
      </c>
      <c r="C20" s="25"/>
      <c r="D20" s="26"/>
      <c r="E20" s="27"/>
      <c r="F20" s="25"/>
      <c r="G20" s="26"/>
      <c r="H20" s="27"/>
      <c r="I20" s="28"/>
      <c r="J20" s="26"/>
      <c r="K20" s="27"/>
      <c r="L20" s="25"/>
      <c r="M20" s="26"/>
      <c r="N20" s="27"/>
      <c r="O20" s="25"/>
      <c r="P20" s="26"/>
      <c r="Q20" s="27"/>
      <c r="R20" s="25"/>
      <c r="S20" s="26"/>
      <c r="T20" s="27"/>
      <c r="U20" s="6"/>
    </row>
    <row r="21" spans="1:21" ht="11.25" customHeight="1" x14ac:dyDescent="0.3">
      <c r="A21" s="51">
        <v>44423</v>
      </c>
      <c r="B21" s="24">
        <f t="shared" si="0"/>
        <v>44423</v>
      </c>
      <c r="C21" s="25"/>
      <c r="D21" s="26"/>
      <c r="E21" s="27"/>
      <c r="F21" s="25"/>
      <c r="G21" s="26"/>
      <c r="H21" s="27"/>
      <c r="I21" s="28"/>
      <c r="J21" s="26"/>
      <c r="K21" s="27"/>
      <c r="L21" s="25"/>
      <c r="M21" s="26"/>
      <c r="N21" s="27"/>
      <c r="O21" s="25"/>
      <c r="P21" s="26"/>
      <c r="Q21" s="27"/>
      <c r="R21" s="25"/>
      <c r="S21" s="26"/>
      <c r="T21" s="27"/>
      <c r="U21" s="6"/>
    </row>
    <row r="22" spans="1:21" ht="11.25" customHeight="1" x14ac:dyDescent="0.3">
      <c r="A22" s="40">
        <v>44424</v>
      </c>
      <c r="B22" s="46">
        <f t="shared" si="0"/>
        <v>44424</v>
      </c>
      <c r="C22" s="47"/>
      <c r="D22" s="48"/>
      <c r="E22" s="49"/>
      <c r="F22" s="47"/>
      <c r="G22" s="48"/>
      <c r="H22" s="49"/>
      <c r="I22" s="50"/>
      <c r="J22" s="48"/>
      <c r="K22" s="49"/>
      <c r="L22" s="47"/>
      <c r="M22" s="48"/>
      <c r="N22" s="49"/>
      <c r="O22" s="47"/>
      <c r="P22" s="48"/>
      <c r="Q22" s="49"/>
      <c r="R22" s="47"/>
      <c r="S22" s="48"/>
      <c r="T22" s="49"/>
      <c r="U22" s="6"/>
    </row>
    <row r="23" spans="1:21" ht="11.25" customHeight="1" x14ac:dyDescent="0.3">
      <c r="A23" s="40">
        <v>44425</v>
      </c>
      <c r="B23" s="46">
        <f t="shared" si="0"/>
        <v>44425</v>
      </c>
      <c r="C23" s="47"/>
      <c r="D23" s="48"/>
      <c r="E23" s="49"/>
      <c r="F23" s="47"/>
      <c r="G23" s="48"/>
      <c r="H23" s="49"/>
      <c r="I23" s="50"/>
      <c r="J23" s="48"/>
      <c r="K23" s="49"/>
      <c r="L23" s="47"/>
      <c r="M23" s="48"/>
      <c r="N23" s="49"/>
      <c r="O23" s="47"/>
      <c r="P23" s="48"/>
      <c r="Q23" s="49"/>
      <c r="R23" s="47"/>
      <c r="S23" s="48"/>
      <c r="T23" s="49"/>
      <c r="U23" s="6"/>
    </row>
    <row r="24" spans="1:21" ht="11.25" customHeight="1" x14ac:dyDescent="0.3">
      <c r="A24" s="40">
        <v>44426</v>
      </c>
      <c r="B24" s="46">
        <f t="shared" si="0"/>
        <v>44426</v>
      </c>
      <c r="C24" s="47"/>
      <c r="D24" s="48"/>
      <c r="E24" s="49"/>
      <c r="F24" s="47"/>
      <c r="G24" s="48"/>
      <c r="H24" s="49"/>
      <c r="I24" s="50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6"/>
    </row>
    <row r="25" spans="1:21" ht="11.25" customHeight="1" x14ac:dyDescent="0.3">
      <c r="A25" s="40">
        <v>44427</v>
      </c>
      <c r="B25" s="46">
        <f t="shared" si="0"/>
        <v>44427</v>
      </c>
      <c r="C25" s="47"/>
      <c r="D25" s="48"/>
      <c r="E25" s="49"/>
      <c r="F25" s="47"/>
      <c r="G25" s="48"/>
      <c r="H25" s="49"/>
      <c r="I25" s="50"/>
      <c r="J25" s="48"/>
      <c r="K25" s="49"/>
      <c r="L25" s="47"/>
      <c r="M25" s="48"/>
      <c r="N25" s="49"/>
      <c r="O25" s="47"/>
      <c r="P25" s="48"/>
      <c r="Q25" s="49"/>
      <c r="R25" s="47"/>
      <c r="S25" s="48"/>
      <c r="T25" s="49"/>
      <c r="U25" s="6"/>
    </row>
    <row r="26" spans="1:21" ht="11.25" customHeight="1" x14ac:dyDescent="0.3">
      <c r="A26" s="36">
        <v>44428</v>
      </c>
      <c r="B26" s="52">
        <f t="shared" si="0"/>
        <v>44428</v>
      </c>
      <c r="C26" s="53"/>
      <c r="D26" s="54"/>
      <c r="E26" s="55"/>
      <c r="F26" s="53"/>
      <c r="G26" s="54"/>
      <c r="H26" s="55"/>
      <c r="I26" s="56"/>
      <c r="J26" s="54"/>
      <c r="K26" s="55"/>
      <c r="L26" s="53"/>
      <c r="M26" s="54"/>
      <c r="N26" s="55"/>
      <c r="O26" s="53"/>
      <c r="P26" s="54"/>
      <c r="Q26" s="55"/>
      <c r="R26" s="53"/>
      <c r="S26" s="54"/>
      <c r="T26" s="55"/>
      <c r="U26" s="6"/>
    </row>
    <row r="27" spans="1:21" ht="11.25" customHeight="1" x14ac:dyDescent="0.3">
      <c r="A27" s="51">
        <v>44429</v>
      </c>
      <c r="B27" s="24">
        <f t="shared" si="0"/>
        <v>44429</v>
      </c>
      <c r="C27" s="25"/>
      <c r="D27" s="26"/>
      <c r="E27" s="27"/>
      <c r="F27" s="25"/>
      <c r="G27" s="26"/>
      <c r="H27" s="27"/>
      <c r="I27" s="28"/>
      <c r="J27" s="26"/>
      <c r="K27" s="27"/>
      <c r="L27" s="25"/>
      <c r="M27" s="26"/>
      <c r="N27" s="27"/>
      <c r="O27" s="25"/>
      <c r="P27" s="26"/>
      <c r="Q27" s="27"/>
      <c r="R27" s="25"/>
      <c r="S27" s="26"/>
      <c r="T27" s="27"/>
      <c r="U27" s="6"/>
    </row>
    <row r="28" spans="1:21" ht="11.25" customHeight="1" x14ac:dyDescent="0.3">
      <c r="A28" s="51">
        <v>44430</v>
      </c>
      <c r="B28" s="24">
        <f t="shared" si="0"/>
        <v>44430</v>
      </c>
      <c r="C28" s="25"/>
      <c r="D28" s="26"/>
      <c r="E28" s="27"/>
      <c r="F28" s="25"/>
      <c r="G28" s="26"/>
      <c r="H28" s="27"/>
      <c r="I28" s="28"/>
      <c r="J28" s="26"/>
      <c r="K28" s="27"/>
      <c r="L28" s="25"/>
      <c r="M28" s="26"/>
      <c r="N28" s="27"/>
      <c r="O28" s="25"/>
      <c r="P28" s="26"/>
      <c r="Q28" s="27"/>
      <c r="R28" s="25"/>
      <c r="S28" s="26"/>
      <c r="T28" s="27"/>
      <c r="U28" s="6"/>
    </row>
    <row r="29" spans="1:21" ht="11.25" customHeight="1" x14ac:dyDescent="0.3">
      <c r="A29" s="40">
        <v>44431</v>
      </c>
      <c r="B29" s="46">
        <f t="shared" si="0"/>
        <v>44431</v>
      </c>
      <c r="C29" s="47"/>
      <c r="D29" s="48"/>
      <c r="E29" s="49"/>
      <c r="F29" s="47"/>
      <c r="G29" s="48"/>
      <c r="H29" s="49"/>
      <c r="I29" s="50"/>
      <c r="J29" s="48"/>
      <c r="K29" s="49"/>
      <c r="L29" s="47"/>
      <c r="M29" s="48"/>
      <c r="N29" s="49"/>
      <c r="O29" s="47"/>
      <c r="P29" s="48"/>
      <c r="Q29" s="49"/>
      <c r="R29" s="47"/>
      <c r="S29" s="48"/>
      <c r="T29" s="49"/>
      <c r="U29" s="6"/>
    </row>
    <row r="30" spans="1:21" ht="11.25" customHeight="1" x14ac:dyDescent="0.3">
      <c r="A30" s="40">
        <v>44432</v>
      </c>
      <c r="B30" s="46">
        <f t="shared" si="0"/>
        <v>44432</v>
      </c>
      <c r="C30" s="47"/>
      <c r="D30" s="48"/>
      <c r="E30" s="49"/>
      <c r="F30" s="47"/>
      <c r="G30" s="48"/>
      <c r="H30" s="49"/>
      <c r="I30" s="50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6"/>
    </row>
    <row r="31" spans="1:21" ht="11.25" customHeight="1" x14ac:dyDescent="0.3">
      <c r="A31" s="40">
        <v>44433</v>
      </c>
      <c r="B31" s="46">
        <f t="shared" si="0"/>
        <v>44433</v>
      </c>
      <c r="C31" s="47"/>
      <c r="D31" s="48"/>
      <c r="E31" s="49"/>
      <c r="F31" s="47"/>
      <c r="G31" s="48"/>
      <c r="H31" s="49"/>
      <c r="I31" s="50"/>
      <c r="J31" s="48"/>
      <c r="K31" s="49"/>
      <c r="L31" s="47"/>
      <c r="M31" s="48"/>
      <c r="N31" s="49"/>
      <c r="O31" s="47"/>
      <c r="P31" s="48"/>
      <c r="Q31" s="49"/>
      <c r="R31" s="47"/>
      <c r="S31" s="48"/>
      <c r="T31" s="49"/>
      <c r="U31" s="6"/>
    </row>
    <row r="32" spans="1:21" ht="11.25" customHeight="1" x14ac:dyDescent="0.3">
      <c r="A32" s="40">
        <v>44434</v>
      </c>
      <c r="B32" s="46">
        <f t="shared" si="0"/>
        <v>44434</v>
      </c>
      <c r="C32" s="47"/>
      <c r="D32" s="48"/>
      <c r="E32" s="49"/>
      <c r="F32" s="47"/>
      <c r="G32" s="48"/>
      <c r="H32" s="49"/>
      <c r="I32" s="50"/>
      <c r="J32" s="48"/>
      <c r="K32" s="49"/>
      <c r="L32" s="47"/>
      <c r="M32" s="48"/>
      <c r="N32" s="49"/>
      <c r="O32" s="47"/>
      <c r="P32" s="48"/>
      <c r="Q32" s="49"/>
      <c r="R32" s="47"/>
      <c r="S32" s="48"/>
      <c r="T32" s="49"/>
      <c r="U32" s="6"/>
    </row>
    <row r="33" spans="1:21" ht="11.25" customHeight="1" x14ac:dyDescent="0.3">
      <c r="A33" s="40">
        <v>44435</v>
      </c>
      <c r="B33" s="46">
        <f t="shared" si="0"/>
        <v>44435</v>
      </c>
      <c r="C33" s="47"/>
      <c r="D33" s="48"/>
      <c r="E33" s="49"/>
      <c r="F33" s="47"/>
      <c r="G33" s="48"/>
      <c r="H33" s="49"/>
      <c r="I33" s="50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6"/>
    </row>
    <row r="34" spans="1:21" ht="11.25" customHeight="1" x14ac:dyDescent="0.3">
      <c r="A34" s="51">
        <v>44436</v>
      </c>
      <c r="B34" s="24">
        <f t="shared" si="0"/>
        <v>44436</v>
      </c>
      <c r="C34" s="25"/>
      <c r="D34" s="26"/>
      <c r="E34" s="27"/>
      <c r="F34" s="25"/>
      <c r="G34" s="26"/>
      <c r="H34" s="27"/>
      <c r="I34" s="28"/>
      <c r="J34" s="26"/>
      <c r="K34" s="27"/>
      <c r="L34" s="25"/>
      <c r="M34" s="26"/>
      <c r="N34" s="27"/>
      <c r="O34" s="25"/>
      <c r="P34" s="26"/>
      <c r="Q34" s="27"/>
      <c r="R34" s="25"/>
      <c r="S34" s="26"/>
      <c r="T34" s="27"/>
      <c r="U34" s="6"/>
    </row>
    <row r="35" spans="1:21" ht="11.25" customHeight="1" x14ac:dyDescent="0.3">
      <c r="A35" s="51">
        <v>44437</v>
      </c>
      <c r="B35" s="24">
        <f t="shared" si="0"/>
        <v>44437</v>
      </c>
      <c r="C35" s="25"/>
      <c r="D35" s="26"/>
      <c r="E35" s="27"/>
      <c r="F35" s="25"/>
      <c r="G35" s="26"/>
      <c r="H35" s="27"/>
      <c r="I35" s="28"/>
      <c r="J35" s="26"/>
      <c r="K35" s="27"/>
      <c r="L35" s="25"/>
      <c r="M35" s="26"/>
      <c r="N35" s="27"/>
      <c r="O35" s="25"/>
      <c r="P35" s="26"/>
      <c r="Q35" s="27"/>
      <c r="R35" s="25"/>
      <c r="S35" s="26"/>
      <c r="T35" s="27"/>
      <c r="U35" s="6"/>
    </row>
    <row r="36" spans="1:21" ht="11.25" customHeight="1" x14ac:dyDescent="0.3">
      <c r="A36" s="40">
        <v>44438</v>
      </c>
      <c r="B36" s="46">
        <f t="shared" si="0"/>
        <v>44438</v>
      </c>
      <c r="C36" s="47"/>
      <c r="D36" s="48"/>
      <c r="E36" s="49"/>
      <c r="F36" s="47"/>
      <c r="G36" s="48"/>
      <c r="H36" s="49"/>
      <c r="I36" s="50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6"/>
    </row>
    <row r="37" spans="1:21" ht="11.25" customHeight="1" x14ac:dyDescent="0.3">
      <c r="A37" s="40">
        <v>44439</v>
      </c>
      <c r="B37" s="46">
        <f t="shared" si="0"/>
        <v>44439</v>
      </c>
      <c r="C37" s="47"/>
      <c r="D37" s="48"/>
      <c r="E37" s="49"/>
      <c r="F37" s="47"/>
      <c r="G37" s="48"/>
      <c r="H37" s="49"/>
      <c r="I37" s="50"/>
      <c r="J37" s="48"/>
      <c r="K37" s="49"/>
      <c r="L37" s="47"/>
      <c r="M37" s="48"/>
      <c r="N37" s="49"/>
      <c r="O37" s="47"/>
      <c r="P37" s="48"/>
      <c r="Q37" s="49"/>
      <c r="R37" s="47"/>
      <c r="S37" s="48"/>
      <c r="T37" s="49"/>
      <c r="U37" s="6"/>
    </row>
    <row r="38" spans="1:21" ht="11.25" customHeight="1" thickBot="1" x14ac:dyDescent="0.35">
      <c r="A38" s="57" t="s">
        <v>10</v>
      </c>
      <c r="B38" s="61"/>
      <c r="C38" s="57"/>
      <c r="D38" s="58"/>
      <c r="E38" s="59"/>
      <c r="F38" s="57"/>
      <c r="G38" s="58"/>
      <c r="H38" s="59"/>
      <c r="I38" s="62"/>
      <c r="J38" s="58"/>
      <c r="K38" s="59"/>
      <c r="L38" s="57"/>
      <c r="M38" s="58"/>
      <c r="N38" s="59"/>
      <c r="O38" s="57"/>
      <c r="P38" s="58"/>
      <c r="Q38" s="59"/>
      <c r="R38" s="57"/>
      <c r="S38" s="58"/>
      <c r="T38" s="59"/>
      <c r="U38" s="6"/>
    </row>
    <row r="39" spans="1:21" ht="11.25" customHeight="1" thickBot="1" x14ac:dyDescent="0.35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"/>
    </row>
    <row r="40" spans="1:21" ht="11.25" customHeight="1" thickBot="1" x14ac:dyDescent="0.35">
      <c r="A40" s="60" t="s">
        <v>11</v>
      </c>
      <c r="B40" s="60"/>
      <c r="C40" s="7"/>
      <c r="D40" s="7"/>
      <c r="E40" s="11">
        <f>SUM(E7:E37)</f>
        <v>0</v>
      </c>
      <c r="F40" s="9"/>
      <c r="G40" s="9"/>
      <c r="H40" s="11">
        <f>SUM(H7:H37)</f>
        <v>0</v>
      </c>
      <c r="I40" s="9"/>
      <c r="J40" s="9"/>
      <c r="K40" s="11">
        <f>SUM(K7:K37)</f>
        <v>0</v>
      </c>
      <c r="L40" s="9"/>
      <c r="M40" s="9"/>
      <c r="N40" s="11">
        <f>SUM(N7:N37)</f>
        <v>0</v>
      </c>
      <c r="O40" s="9"/>
      <c r="P40" s="9"/>
      <c r="Q40" s="11">
        <f>SUM(Q7:Q37)</f>
        <v>0</v>
      </c>
      <c r="R40" s="9"/>
      <c r="S40" s="9"/>
      <c r="T40" s="11">
        <f>SUM(T7:T37)</f>
        <v>0</v>
      </c>
      <c r="U40" s="10"/>
    </row>
    <row r="41" spans="1:21" ht="10.5" customHeight="1" x14ac:dyDescent="0.3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</row>
    <row r="42" spans="1:21" ht="13.5" customHeight="1" x14ac:dyDescent="0.3">
      <c r="A42" s="5"/>
      <c r="B42" s="7"/>
      <c r="C42" s="35"/>
      <c r="D42" s="7" t="s">
        <v>12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6"/>
    </row>
    <row r="43" spans="1:21" ht="13.5" customHeight="1" x14ac:dyDescent="0.3">
      <c r="A43" s="5"/>
      <c r="B43" s="7"/>
      <c r="C43" s="29"/>
      <c r="D43" s="7" t="s">
        <v>13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6"/>
    </row>
    <row r="44" spans="1:21" ht="13.5" customHeight="1" x14ac:dyDescent="0.3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6"/>
    </row>
    <row r="45" spans="1:21" ht="13.5" customHeight="1" x14ac:dyDescent="0.3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6"/>
    </row>
    <row r="46" spans="1:21" ht="13.5" customHeight="1" x14ac:dyDescent="0.3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3.5" customHeight="1" x14ac:dyDescent="0.3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3.5" customHeight="1" x14ac:dyDescent="0.3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  <row r="1001" ht="13.5" customHeight="1" x14ac:dyDescent="0.3"/>
    <row r="1002" ht="13.5" customHeight="1" x14ac:dyDescent="0.3"/>
    <row r="1003" ht="13.5" customHeight="1" x14ac:dyDescent="0.3"/>
    <row r="1004" ht="13.5" customHeight="1" x14ac:dyDescent="0.3"/>
    <row r="1005" ht="13.5" customHeight="1" x14ac:dyDescent="0.3"/>
    <row r="1006" ht="13.5" customHeight="1" x14ac:dyDescent="0.3"/>
    <row r="1007" ht="13.5" customHeight="1" x14ac:dyDescent="0.3"/>
    <row r="1008" ht="13.5" customHeight="1" x14ac:dyDescent="0.3"/>
    <row r="1009" ht="13.5" customHeight="1" x14ac:dyDescent="0.3"/>
    <row r="1010" ht="13.5" customHeight="1" x14ac:dyDescent="0.3"/>
    <row r="1011" ht="13.5" customHeight="1" x14ac:dyDescent="0.3"/>
    <row r="1012" ht="13.5" customHeight="1" x14ac:dyDescent="0.3"/>
    <row r="1013" ht="13.5" customHeight="1" x14ac:dyDescent="0.3"/>
    <row r="1014" ht="13.5" customHeight="1" x14ac:dyDescent="0.3"/>
    <row r="1015" ht="13.5" customHeight="1" x14ac:dyDescent="0.3"/>
    <row r="1016" ht="13.5" customHeight="1" x14ac:dyDescent="0.3"/>
    <row r="1017" ht="13.5" customHeight="1" x14ac:dyDescent="0.3"/>
    <row r="1018" ht="13.5" customHeight="1" x14ac:dyDescent="0.3"/>
    <row r="1019" ht="13.5" customHeight="1" x14ac:dyDescent="0.3"/>
    <row r="1020" ht="13.5" customHeight="1" x14ac:dyDescent="0.3"/>
    <row r="1021" ht="13.5" customHeight="1" x14ac:dyDescent="0.3"/>
    <row r="1022" ht="13.5" customHeight="1" x14ac:dyDescent="0.3"/>
    <row r="1023" ht="13.5" customHeight="1" x14ac:dyDescent="0.3"/>
    <row r="1024" ht="13.5" customHeight="1" x14ac:dyDescent="0.3"/>
    <row r="1025" ht="13.5" customHeight="1" x14ac:dyDescent="0.3"/>
    <row r="1026" ht="13.5" customHeight="1" x14ac:dyDescent="0.3"/>
    <row r="1027" ht="13.5" customHeight="1" x14ac:dyDescent="0.3"/>
    <row r="1028" ht="13.5" customHeight="1" x14ac:dyDescent="0.3"/>
    <row r="1029" ht="13.5" customHeight="1" x14ac:dyDescent="0.3"/>
    <row r="1030" ht="13.5" customHeight="1" x14ac:dyDescent="0.3"/>
    <row r="1031" ht="13.5" customHeight="1" x14ac:dyDescent="0.3"/>
    <row r="1032" ht="13.5" customHeight="1" x14ac:dyDescent="0.3"/>
    <row r="1033" ht="13.5" customHeight="1" x14ac:dyDescent="0.3"/>
    <row r="1034" ht="13.5" customHeight="1" x14ac:dyDescent="0.3"/>
    <row r="1035" ht="13.5" customHeight="1" x14ac:dyDescent="0.3"/>
    <row r="1036" ht="13.5" customHeight="1" x14ac:dyDescent="0.3"/>
    <row r="1037" ht="13.5" customHeight="1" x14ac:dyDescent="0.3"/>
    <row r="1038" ht="13.5" customHeight="1" x14ac:dyDescent="0.3"/>
    <row r="1039" ht="13.5" customHeight="1" x14ac:dyDescent="0.3"/>
    <row r="1040" ht="13.5" customHeight="1" x14ac:dyDescent="0.3"/>
    <row r="1041" ht="13.5" customHeight="1" x14ac:dyDescent="0.3"/>
    <row r="1042" ht="13.5" customHeight="1" x14ac:dyDescent="0.3"/>
    <row r="1043" ht="13.5" customHeight="1" x14ac:dyDescent="0.3"/>
    <row r="1044" ht="13.5" customHeight="1" x14ac:dyDescent="0.3"/>
    <row r="1045" ht="13.5" customHeight="1" x14ac:dyDescent="0.3"/>
    <row r="1046" ht="13.5" customHeight="1" x14ac:dyDescent="0.3"/>
    <row r="1047" ht="13.5" customHeight="1" x14ac:dyDescent="0.3"/>
    <row r="1048" ht="13.5" customHeight="1" x14ac:dyDescent="0.3"/>
    <row r="1049" ht="13.5" customHeight="1" x14ac:dyDescent="0.3"/>
    <row r="1050" ht="13.5" customHeight="1" x14ac:dyDescent="0.3"/>
    <row r="1051" ht="13.5" customHeight="1" x14ac:dyDescent="0.3"/>
    <row r="1052" ht="13.5" customHeight="1" x14ac:dyDescent="0.3"/>
    <row r="1053" ht="13.5" customHeight="1" x14ac:dyDescent="0.3"/>
    <row r="1054" ht="13.5" customHeight="1" x14ac:dyDescent="0.3"/>
    <row r="1055" ht="13.5" customHeight="1" x14ac:dyDescent="0.3"/>
    <row r="1056" ht="13.5" customHeight="1" x14ac:dyDescent="0.3"/>
    <row r="1057" ht="13.5" customHeight="1" x14ac:dyDescent="0.3"/>
    <row r="1058" ht="13.5" customHeight="1" x14ac:dyDescent="0.3"/>
    <row r="1059" ht="13.5" customHeight="1" x14ac:dyDescent="0.3"/>
    <row r="1060" ht="13.5" customHeight="1" x14ac:dyDescent="0.3"/>
    <row r="1061" ht="13.5" customHeight="1" x14ac:dyDescent="0.3"/>
    <row r="1062" ht="13.5" customHeight="1" x14ac:dyDescent="0.3"/>
    <row r="1063" ht="13.5" customHeight="1" x14ac:dyDescent="0.3"/>
    <row r="1064" ht="13.5" customHeight="1" x14ac:dyDescent="0.3"/>
    <row r="1065" ht="13.5" customHeight="1" x14ac:dyDescent="0.3"/>
    <row r="1066" ht="13.5" customHeight="1" x14ac:dyDescent="0.3"/>
    <row r="1067" ht="13.5" customHeight="1" x14ac:dyDescent="0.3"/>
    <row r="1068" ht="13.5" customHeight="1" x14ac:dyDescent="0.3"/>
    <row r="1069" ht="13.5" customHeight="1" x14ac:dyDescent="0.3"/>
  </sheetData>
  <mergeCells count="21">
    <mergeCell ref="R38:T38"/>
    <mergeCell ref="A40:B40"/>
    <mergeCell ref="A38:B38"/>
    <mergeCell ref="C38:E38"/>
    <mergeCell ref="F38:H38"/>
    <mergeCell ref="I38:K38"/>
    <mergeCell ref="L38:N38"/>
    <mergeCell ref="O38:Q38"/>
    <mergeCell ref="R3:T4"/>
    <mergeCell ref="C5:D5"/>
    <mergeCell ref="F5:G5"/>
    <mergeCell ref="I5:J5"/>
    <mergeCell ref="L5:M5"/>
    <mergeCell ref="O5:P5"/>
    <mergeCell ref="R5:S5"/>
    <mergeCell ref="O3:Q4"/>
    <mergeCell ref="A3:B5"/>
    <mergeCell ref="C3:E4"/>
    <mergeCell ref="F3:H4"/>
    <mergeCell ref="I3:K4"/>
    <mergeCell ref="L3:N4"/>
  </mergeCells>
  <pageMargins left="0.7" right="0.7" top="0.75" bottom="0.75" header="0.3" footer="0.3"/>
  <pageSetup paperSize="9" scale="98" orientation="landscape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C87F5-7E58-4BAD-98DE-B58573A02E33}">
  <dimension ref="A1:U1068"/>
  <sheetViews>
    <sheetView showGridLines="0" zoomScaleNormal="100" zoomScaleSheetLayoutView="100" workbookViewId="0">
      <selection activeCell="C49" sqref="C49"/>
    </sheetView>
  </sheetViews>
  <sheetFormatPr defaultRowHeight="17.25" x14ac:dyDescent="0.3"/>
  <cols>
    <col min="1" max="1" width="11.7109375" style="3" customWidth="1"/>
    <col min="2" max="2" width="9.85546875" style="1" customWidth="1"/>
    <col min="3" max="20" width="6.28515625" style="1" customWidth="1"/>
    <col min="21" max="16384" width="9.140625" style="1"/>
  </cols>
  <sheetData>
    <row r="1" spans="1:21" x14ac:dyDescent="0.3">
      <c r="A1" s="39" t="s">
        <v>0</v>
      </c>
      <c r="E1" s="2"/>
      <c r="F1" s="2" t="s">
        <v>1</v>
      </c>
      <c r="G1" s="2"/>
      <c r="H1" s="2"/>
      <c r="I1" s="2"/>
      <c r="J1" s="2"/>
      <c r="K1" s="2"/>
      <c r="L1" s="2"/>
      <c r="M1" s="2" t="s">
        <v>2</v>
      </c>
      <c r="N1" s="2"/>
      <c r="O1" s="2"/>
      <c r="P1" s="2"/>
      <c r="Q1" s="2"/>
      <c r="R1" s="2"/>
      <c r="S1" s="2"/>
      <c r="T1" s="2"/>
      <c r="U1" s="2"/>
    </row>
    <row r="2" spans="1:21" ht="15" customHeight="1" thickBot="1" x14ac:dyDescent="0.35"/>
    <row r="3" spans="1:21" ht="10.5" customHeight="1" x14ac:dyDescent="0.3">
      <c r="A3" s="72">
        <v>2021</v>
      </c>
      <c r="B3" s="73"/>
      <c r="C3" s="76"/>
      <c r="D3" s="77"/>
      <c r="E3" s="78"/>
      <c r="F3" s="63"/>
      <c r="G3" s="64"/>
      <c r="H3" s="65"/>
      <c r="I3" s="80"/>
      <c r="J3" s="64"/>
      <c r="K3" s="65"/>
      <c r="L3" s="63"/>
      <c r="M3" s="64"/>
      <c r="N3" s="65"/>
      <c r="O3" s="63"/>
      <c r="P3" s="64"/>
      <c r="Q3" s="65"/>
      <c r="R3" s="63"/>
      <c r="S3" s="64"/>
      <c r="T3" s="65"/>
    </row>
    <row r="4" spans="1:21" ht="10.5" customHeight="1" x14ac:dyDescent="0.3">
      <c r="A4" s="74"/>
      <c r="B4" s="75"/>
      <c r="C4" s="69"/>
      <c r="D4" s="70"/>
      <c r="E4" s="79"/>
      <c r="F4" s="66"/>
      <c r="G4" s="67"/>
      <c r="H4" s="68"/>
      <c r="I4" s="81"/>
      <c r="J4" s="67"/>
      <c r="K4" s="68"/>
      <c r="L4" s="66"/>
      <c r="M4" s="67"/>
      <c r="N4" s="68"/>
      <c r="O4" s="66"/>
      <c r="P4" s="67"/>
      <c r="Q4" s="68"/>
      <c r="R4" s="66"/>
      <c r="S4" s="67"/>
      <c r="T4" s="68"/>
    </row>
    <row r="5" spans="1:21" ht="10.5" customHeight="1" x14ac:dyDescent="0.3">
      <c r="A5" s="74"/>
      <c r="B5" s="75"/>
      <c r="C5" s="69" t="s">
        <v>3</v>
      </c>
      <c r="D5" s="70"/>
      <c r="E5" s="18" t="s">
        <v>4</v>
      </c>
      <c r="F5" s="69" t="s">
        <v>3</v>
      </c>
      <c r="G5" s="70"/>
      <c r="H5" s="18" t="s">
        <v>4</v>
      </c>
      <c r="I5" s="71" t="s">
        <v>3</v>
      </c>
      <c r="J5" s="70"/>
      <c r="K5" s="18" t="s">
        <v>4</v>
      </c>
      <c r="L5" s="69" t="s">
        <v>3</v>
      </c>
      <c r="M5" s="70"/>
      <c r="N5" s="18" t="s">
        <v>4</v>
      </c>
      <c r="O5" s="69" t="s">
        <v>3</v>
      </c>
      <c r="P5" s="70"/>
      <c r="Q5" s="18" t="s">
        <v>4</v>
      </c>
      <c r="R5" s="69" t="s">
        <v>3</v>
      </c>
      <c r="S5" s="70"/>
      <c r="T5" s="18" t="s">
        <v>4</v>
      </c>
    </row>
    <row r="6" spans="1:21" ht="11.25" customHeight="1" thickBot="1" x14ac:dyDescent="0.35">
      <c r="A6" s="20" t="s">
        <v>5</v>
      </c>
      <c r="B6" s="19" t="s">
        <v>6</v>
      </c>
      <c r="C6" s="20" t="s">
        <v>7</v>
      </c>
      <c r="D6" s="21" t="s">
        <v>8</v>
      </c>
      <c r="E6" s="22" t="s">
        <v>9</v>
      </c>
      <c r="F6" s="20" t="s">
        <v>7</v>
      </c>
      <c r="G6" s="21" t="s">
        <v>8</v>
      </c>
      <c r="H6" s="22" t="s">
        <v>9</v>
      </c>
      <c r="I6" s="23" t="s">
        <v>7</v>
      </c>
      <c r="J6" s="21" t="s">
        <v>8</v>
      </c>
      <c r="K6" s="22" t="s">
        <v>9</v>
      </c>
      <c r="L6" s="20" t="s">
        <v>7</v>
      </c>
      <c r="M6" s="21" t="s">
        <v>8</v>
      </c>
      <c r="N6" s="22" t="s">
        <v>9</v>
      </c>
      <c r="O6" s="20" t="s">
        <v>7</v>
      </c>
      <c r="P6" s="21" t="s">
        <v>8</v>
      </c>
      <c r="Q6" s="22" t="s">
        <v>9</v>
      </c>
      <c r="R6" s="20" t="s">
        <v>7</v>
      </c>
      <c r="S6" s="21" t="s">
        <v>8</v>
      </c>
      <c r="T6" s="22" t="s">
        <v>9</v>
      </c>
    </row>
    <row r="7" spans="1:21" ht="11.25" customHeight="1" x14ac:dyDescent="0.3">
      <c r="A7" s="40">
        <v>44440</v>
      </c>
      <c r="B7" s="46">
        <f>A7</f>
        <v>44440</v>
      </c>
      <c r="C7" s="47"/>
      <c r="D7" s="48"/>
      <c r="E7" s="49"/>
      <c r="F7" s="47"/>
      <c r="G7" s="48"/>
      <c r="H7" s="49"/>
      <c r="I7" s="50"/>
      <c r="J7" s="48"/>
      <c r="K7" s="49"/>
      <c r="L7" s="47"/>
      <c r="M7" s="48"/>
      <c r="N7" s="49"/>
      <c r="O7" s="47"/>
      <c r="P7" s="48"/>
      <c r="Q7" s="49"/>
      <c r="R7" s="47"/>
      <c r="S7" s="48"/>
      <c r="T7" s="49"/>
      <c r="U7" s="6"/>
    </row>
    <row r="8" spans="1:21" ht="11.25" customHeight="1" x14ac:dyDescent="0.3">
      <c r="A8" s="40">
        <v>44441</v>
      </c>
      <c r="B8" s="46">
        <f t="shared" ref="B8:B36" si="0">A8</f>
        <v>44441</v>
      </c>
      <c r="C8" s="47"/>
      <c r="D8" s="48"/>
      <c r="E8" s="49"/>
      <c r="F8" s="47"/>
      <c r="G8" s="48"/>
      <c r="H8" s="49"/>
      <c r="I8" s="50"/>
      <c r="J8" s="48"/>
      <c r="K8" s="49"/>
      <c r="L8" s="47"/>
      <c r="M8" s="48"/>
      <c r="N8" s="49"/>
      <c r="O8" s="47"/>
      <c r="P8" s="48"/>
      <c r="Q8" s="49"/>
      <c r="R8" s="47"/>
      <c r="S8" s="48"/>
      <c r="T8" s="49"/>
      <c r="U8" s="6"/>
    </row>
    <row r="9" spans="1:21" ht="11.25" customHeight="1" x14ac:dyDescent="0.3">
      <c r="A9" s="40">
        <v>44442</v>
      </c>
      <c r="B9" s="46">
        <f t="shared" si="0"/>
        <v>44442</v>
      </c>
      <c r="C9" s="47"/>
      <c r="D9" s="48"/>
      <c r="E9" s="49"/>
      <c r="F9" s="47"/>
      <c r="G9" s="48"/>
      <c r="H9" s="49"/>
      <c r="I9" s="50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6"/>
    </row>
    <row r="10" spans="1:21" ht="11.25" customHeight="1" x14ac:dyDescent="0.3">
      <c r="A10" s="51">
        <v>44443</v>
      </c>
      <c r="B10" s="24">
        <f t="shared" si="0"/>
        <v>44443</v>
      </c>
      <c r="C10" s="25"/>
      <c r="D10" s="26"/>
      <c r="E10" s="27"/>
      <c r="F10" s="25"/>
      <c r="G10" s="26"/>
      <c r="H10" s="27"/>
      <c r="I10" s="28"/>
      <c r="J10" s="26"/>
      <c r="K10" s="27"/>
      <c r="L10" s="25"/>
      <c r="M10" s="26"/>
      <c r="N10" s="27"/>
      <c r="O10" s="25"/>
      <c r="P10" s="26"/>
      <c r="Q10" s="27"/>
      <c r="R10" s="25"/>
      <c r="S10" s="26"/>
      <c r="T10" s="27"/>
      <c r="U10" s="6"/>
    </row>
    <row r="11" spans="1:21" ht="11.25" customHeight="1" x14ac:dyDescent="0.3">
      <c r="A11" s="51">
        <v>44444</v>
      </c>
      <c r="B11" s="24">
        <f t="shared" si="0"/>
        <v>44444</v>
      </c>
      <c r="C11" s="25"/>
      <c r="D11" s="26"/>
      <c r="E11" s="27"/>
      <c r="F11" s="25"/>
      <c r="G11" s="26"/>
      <c r="H11" s="27"/>
      <c r="I11" s="28"/>
      <c r="J11" s="26"/>
      <c r="K11" s="27"/>
      <c r="L11" s="25"/>
      <c r="M11" s="26"/>
      <c r="N11" s="27"/>
      <c r="O11" s="25"/>
      <c r="P11" s="26"/>
      <c r="Q11" s="27"/>
      <c r="R11" s="25"/>
      <c r="S11" s="26"/>
      <c r="T11" s="27"/>
      <c r="U11" s="6"/>
    </row>
    <row r="12" spans="1:21" ht="11.25" customHeight="1" x14ac:dyDescent="0.3">
      <c r="A12" s="40">
        <v>44445</v>
      </c>
      <c r="B12" s="46">
        <f t="shared" si="0"/>
        <v>44445</v>
      </c>
      <c r="C12" s="47"/>
      <c r="D12" s="48"/>
      <c r="E12" s="49"/>
      <c r="F12" s="47"/>
      <c r="G12" s="48"/>
      <c r="H12" s="49"/>
      <c r="I12" s="50"/>
      <c r="J12" s="48"/>
      <c r="K12" s="49"/>
      <c r="L12" s="47"/>
      <c r="M12" s="48"/>
      <c r="N12" s="49"/>
      <c r="O12" s="47"/>
      <c r="P12" s="48"/>
      <c r="Q12" s="49"/>
      <c r="R12" s="47"/>
      <c r="S12" s="48"/>
      <c r="T12" s="49"/>
      <c r="U12" s="6"/>
    </row>
    <row r="13" spans="1:21" ht="11.25" customHeight="1" x14ac:dyDescent="0.3">
      <c r="A13" s="40">
        <v>44446</v>
      </c>
      <c r="B13" s="46">
        <f t="shared" si="0"/>
        <v>44446</v>
      </c>
      <c r="C13" s="47"/>
      <c r="D13" s="48"/>
      <c r="E13" s="49"/>
      <c r="F13" s="47"/>
      <c r="G13" s="48"/>
      <c r="H13" s="49"/>
      <c r="I13" s="50"/>
      <c r="J13" s="48"/>
      <c r="K13" s="49"/>
      <c r="L13" s="47"/>
      <c r="M13" s="48"/>
      <c r="N13" s="49"/>
      <c r="O13" s="47"/>
      <c r="P13" s="48"/>
      <c r="Q13" s="49"/>
      <c r="R13" s="47"/>
      <c r="S13" s="48"/>
      <c r="T13" s="49"/>
      <c r="U13" s="6"/>
    </row>
    <row r="14" spans="1:21" ht="11.25" customHeight="1" x14ac:dyDescent="0.3">
      <c r="A14" s="40">
        <v>44447</v>
      </c>
      <c r="B14" s="46">
        <f t="shared" si="0"/>
        <v>44447</v>
      </c>
      <c r="C14" s="47"/>
      <c r="D14" s="48"/>
      <c r="E14" s="49"/>
      <c r="F14" s="47"/>
      <c r="G14" s="48"/>
      <c r="H14" s="49"/>
      <c r="I14" s="50"/>
      <c r="J14" s="48"/>
      <c r="K14" s="49"/>
      <c r="L14" s="47"/>
      <c r="M14" s="48"/>
      <c r="N14" s="49"/>
      <c r="O14" s="47"/>
      <c r="P14" s="48"/>
      <c r="Q14" s="49"/>
      <c r="R14" s="47"/>
      <c r="S14" s="48"/>
      <c r="T14" s="49"/>
      <c r="U14" s="6"/>
    </row>
    <row r="15" spans="1:21" ht="11.25" customHeight="1" x14ac:dyDescent="0.3">
      <c r="A15" s="40">
        <v>44448</v>
      </c>
      <c r="B15" s="46">
        <f t="shared" si="0"/>
        <v>44448</v>
      </c>
      <c r="C15" s="47"/>
      <c r="D15" s="48"/>
      <c r="E15" s="49"/>
      <c r="F15" s="47"/>
      <c r="G15" s="48"/>
      <c r="H15" s="49"/>
      <c r="I15" s="50"/>
      <c r="J15" s="48"/>
      <c r="K15" s="49"/>
      <c r="L15" s="47"/>
      <c r="M15" s="48"/>
      <c r="N15" s="49"/>
      <c r="O15" s="47"/>
      <c r="P15" s="48"/>
      <c r="Q15" s="49"/>
      <c r="R15" s="47"/>
      <c r="S15" s="48"/>
      <c r="T15" s="49"/>
      <c r="U15" s="6"/>
    </row>
    <row r="16" spans="1:21" ht="11.25" customHeight="1" x14ac:dyDescent="0.3">
      <c r="A16" s="40">
        <v>44449</v>
      </c>
      <c r="B16" s="46">
        <f t="shared" si="0"/>
        <v>44449</v>
      </c>
      <c r="C16" s="47"/>
      <c r="D16" s="48"/>
      <c r="E16" s="49"/>
      <c r="F16" s="47"/>
      <c r="G16" s="48"/>
      <c r="H16" s="49"/>
      <c r="I16" s="50"/>
      <c r="J16" s="48"/>
      <c r="K16" s="49"/>
      <c r="L16" s="47"/>
      <c r="M16" s="48"/>
      <c r="N16" s="49"/>
      <c r="O16" s="47"/>
      <c r="P16" s="48"/>
      <c r="Q16" s="49"/>
      <c r="R16" s="47"/>
      <c r="S16" s="48"/>
      <c r="T16" s="49"/>
      <c r="U16" s="6"/>
    </row>
    <row r="17" spans="1:21" ht="11.25" customHeight="1" x14ac:dyDescent="0.3">
      <c r="A17" s="51">
        <v>44450</v>
      </c>
      <c r="B17" s="24">
        <f t="shared" si="0"/>
        <v>44450</v>
      </c>
      <c r="C17" s="25"/>
      <c r="D17" s="26"/>
      <c r="E17" s="27"/>
      <c r="F17" s="25"/>
      <c r="G17" s="26"/>
      <c r="H17" s="27"/>
      <c r="I17" s="28"/>
      <c r="J17" s="26"/>
      <c r="K17" s="27"/>
      <c r="L17" s="25"/>
      <c r="M17" s="26"/>
      <c r="N17" s="27"/>
      <c r="O17" s="25"/>
      <c r="P17" s="26"/>
      <c r="Q17" s="27"/>
      <c r="R17" s="25"/>
      <c r="S17" s="26"/>
      <c r="T17" s="27"/>
      <c r="U17" s="6"/>
    </row>
    <row r="18" spans="1:21" ht="11.25" customHeight="1" x14ac:dyDescent="0.3">
      <c r="A18" s="51">
        <v>44451</v>
      </c>
      <c r="B18" s="24">
        <f t="shared" si="0"/>
        <v>44451</v>
      </c>
      <c r="C18" s="25"/>
      <c r="D18" s="26"/>
      <c r="E18" s="27"/>
      <c r="F18" s="25"/>
      <c r="G18" s="26"/>
      <c r="H18" s="27"/>
      <c r="I18" s="28"/>
      <c r="J18" s="26"/>
      <c r="K18" s="27"/>
      <c r="L18" s="25"/>
      <c r="M18" s="26"/>
      <c r="N18" s="27"/>
      <c r="O18" s="25"/>
      <c r="P18" s="26"/>
      <c r="Q18" s="27"/>
      <c r="R18" s="25"/>
      <c r="S18" s="26"/>
      <c r="T18" s="27"/>
      <c r="U18" s="6"/>
    </row>
    <row r="19" spans="1:21" ht="11.25" customHeight="1" x14ac:dyDescent="0.3">
      <c r="A19" s="40">
        <v>44452</v>
      </c>
      <c r="B19" s="46">
        <f t="shared" si="0"/>
        <v>44452</v>
      </c>
      <c r="C19" s="47"/>
      <c r="D19" s="48"/>
      <c r="E19" s="49"/>
      <c r="F19" s="47"/>
      <c r="G19" s="48"/>
      <c r="H19" s="49"/>
      <c r="I19" s="50"/>
      <c r="J19" s="48"/>
      <c r="K19" s="49"/>
      <c r="L19" s="47"/>
      <c r="M19" s="48"/>
      <c r="N19" s="49"/>
      <c r="O19" s="47"/>
      <c r="P19" s="48"/>
      <c r="Q19" s="49"/>
      <c r="R19" s="47"/>
      <c r="S19" s="48"/>
      <c r="T19" s="49"/>
      <c r="U19" s="6"/>
    </row>
    <row r="20" spans="1:21" ht="11.25" customHeight="1" x14ac:dyDescent="0.3">
      <c r="A20" s="40">
        <v>44453</v>
      </c>
      <c r="B20" s="46">
        <f t="shared" si="0"/>
        <v>44453</v>
      </c>
      <c r="C20" s="47"/>
      <c r="D20" s="48"/>
      <c r="E20" s="49"/>
      <c r="F20" s="47"/>
      <c r="G20" s="48"/>
      <c r="H20" s="49"/>
      <c r="I20" s="50"/>
      <c r="J20" s="48"/>
      <c r="K20" s="49"/>
      <c r="L20" s="47"/>
      <c r="M20" s="48"/>
      <c r="N20" s="49"/>
      <c r="O20" s="47"/>
      <c r="P20" s="48"/>
      <c r="Q20" s="49"/>
      <c r="R20" s="47"/>
      <c r="S20" s="48"/>
      <c r="T20" s="49"/>
      <c r="U20" s="6"/>
    </row>
    <row r="21" spans="1:21" ht="11.25" customHeight="1" x14ac:dyDescent="0.3">
      <c r="A21" s="40">
        <v>44454</v>
      </c>
      <c r="B21" s="46">
        <f t="shared" si="0"/>
        <v>44454</v>
      </c>
      <c r="C21" s="47"/>
      <c r="D21" s="48"/>
      <c r="E21" s="49"/>
      <c r="F21" s="47"/>
      <c r="G21" s="48"/>
      <c r="H21" s="49"/>
      <c r="I21" s="50"/>
      <c r="J21" s="48"/>
      <c r="K21" s="49"/>
      <c r="L21" s="47"/>
      <c r="M21" s="48"/>
      <c r="N21" s="49"/>
      <c r="O21" s="47"/>
      <c r="P21" s="48"/>
      <c r="Q21" s="49"/>
      <c r="R21" s="47"/>
      <c r="S21" s="48"/>
      <c r="T21" s="49"/>
      <c r="U21" s="6"/>
    </row>
    <row r="22" spans="1:21" ht="11.25" customHeight="1" x14ac:dyDescent="0.3">
      <c r="A22" s="40">
        <v>44455</v>
      </c>
      <c r="B22" s="46">
        <f t="shared" si="0"/>
        <v>44455</v>
      </c>
      <c r="C22" s="47"/>
      <c r="D22" s="48"/>
      <c r="E22" s="49"/>
      <c r="F22" s="47"/>
      <c r="G22" s="48"/>
      <c r="H22" s="49"/>
      <c r="I22" s="50"/>
      <c r="J22" s="48"/>
      <c r="K22" s="49"/>
      <c r="L22" s="47"/>
      <c r="M22" s="48"/>
      <c r="N22" s="49"/>
      <c r="O22" s="47"/>
      <c r="P22" s="48"/>
      <c r="Q22" s="49"/>
      <c r="R22" s="47"/>
      <c r="S22" s="48"/>
      <c r="T22" s="49"/>
      <c r="U22" s="6"/>
    </row>
    <row r="23" spans="1:21" ht="11.25" customHeight="1" x14ac:dyDescent="0.3">
      <c r="A23" s="40">
        <v>44456</v>
      </c>
      <c r="B23" s="46">
        <f t="shared" si="0"/>
        <v>44456</v>
      </c>
      <c r="C23" s="47"/>
      <c r="D23" s="48"/>
      <c r="E23" s="49"/>
      <c r="F23" s="47"/>
      <c r="G23" s="48"/>
      <c r="H23" s="49"/>
      <c r="I23" s="50"/>
      <c r="J23" s="48"/>
      <c r="K23" s="49"/>
      <c r="L23" s="47"/>
      <c r="M23" s="48"/>
      <c r="N23" s="49"/>
      <c r="O23" s="47"/>
      <c r="P23" s="48"/>
      <c r="Q23" s="49"/>
      <c r="R23" s="47"/>
      <c r="S23" s="48"/>
      <c r="T23" s="49"/>
      <c r="U23" s="6"/>
    </row>
    <row r="24" spans="1:21" ht="11.25" customHeight="1" x14ac:dyDescent="0.3">
      <c r="A24" s="51">
        <v>44457</v>
      </c>
      <c r="B24" s="24">
        <f t="shared" si="0"/>
        <v>44457</v>
      </c>
      <c r="C24" s="25"/>
      <c r="D24" s="26"/>
      <c r="E24" s="27"/>
      <c r="F24" s="25"/>
      <c r="G24" s="26"/>
      <c r="H24" s="27"/>
      <c r="I24" s="28"/>
      <c r="J24" s="26"/>
      <c r="K24" s="27"/>
      <c r="L24" s="25"/>
      <c r="M24" s="26"/>
      <c r="N24" s="27"/>
      <c r="O24" s="25"/>
      <c r="P24" s="26"/>
      <c r="Q24" s="27"/>
      <c r="R24" s="25"/>
      <c r="S24" s="26"/>
      <c r="T24" s="27"/>
      <c r="U24" s="6"/>
    </row>
    <row r="25" spans="1:21" ht="11.25" customHeight="1" x14ac:dyDescent="0.3">
      <c r="A25" s="51">
        <v>44458</v>
      </c>
      <c r="B25" s="24">
        <f t="shared" si="0"/>
        <v>44458</v>
      </c>
      <c r="C25" s="25"/>
      <c r="D25" s="26"/>
      <c r="E25" s="27"/>
      <c r="F25" s="25"/>
      <c r="G25" s="26"/>
      <c r="H25" s="27"/>
      <c r="I25" s="28"/>
      <c r="J25" s="26"/>
      <c r="K25" s="27"/>
      <c r="L25" s="25"/>
      <c r="M25" s="26"/>
      <c r="N25" s="27"/>
      <c r="O25" s="25"/>
      <c r="P25" s="26"/>
      <c r="Q25" s="27"/>
      <c r="R25" s="25"/>
      <c r="S25" s="26"/>
      <c r="T25" s="27"/>
      <c r="U25" s="6"/>
    </row>
    <row r="26" spans="1:21" ht="11.25" customHeight="1" x14ac:dyDescent="0.3">
      <c r="A26" s="40">
        <v>44459</v>
      </c>
      <c r="B26" s="46">
        <f t="shared" si="0"/>
        <v>44459</v>
      </c>
      <c r="C26" s="47"/>
      <c r="D26" s="48"/>
      <c r="E26" s="49"/>
      <c r="F26" s="47"/>
      <c r="G26" s="48"/>
      <c r="H26" s="49"/>
      <c r="I26" s="50"/>
      <c r="J26" s="48"/>
      <c r="K26" s="49"/>
      <c r="L26" s="47"/>
      <c r="M26" s="48"/>
      <c r="N26" s="49"/>
      <c r="O26" s="47"/>
      <c r="P26" s="48"/>
      <c r="Q26" s="49"/>
      <c r="R26" s="47"/>
      <c r="S26" s="48"/>
      <c r="T26" s="49"/>
      <c r="U26" s="6"/>
    </row>
    <row r="27" spans="1:21" ht="11.25" customHeight="1" x14ac:dyDescent="0.3">
      <c r="A27" s="40">
        <v>44460</v>
      </c>
      <c r="B27" s="46">
        <f t="shared" si="0"/>
        <v>44460</v>
      </c>
      <c r="C27" s="47"/>
      <c r="D27" s="48"/>
      <c r="E27" s="49"/>
      <c r="F27" s="47"/>
      <c r="G27" s="48"/>
      <c r="H27" s="49"/>
      <c r="I27" s="50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6"/>
    </row>
    <row r="28" spans="1:21" ht="11.25" customHeight="1" x14ac:dyDescent="0.3">
      <c r="A28" s="40">
        <v>44461</v>
      </c>
      <c r="B28" s="46">
        <f t="shared" si="0"/>
        <v>44461</v>
      </c>
      <c r="C28" s="47"/>
      <c r="D28" s="48"/>
      <c r="E28" s="49"/>
      <c r="F28" s="47"/>
      <c r="G28" s="48"/>
      <c r="H28" s="49"/>
      <c r="I28" s="50"/>
      <c r="J28" s="48"/>
      <c r="K28" s="49"/>
      <c r="L28" s="47"/>
      <c r="M28" s="48"/>
      <c r="N28" s="49"/>
      <c r="O28" s="47"/>
      <c r="P28" s="48"/>
      <c r="Q28" s="49"/>
      <c r="R28" s="47"/>
      <c r="S28" s="48"/>
      <c r="T28" s="49"/>
      <c r="U28" s="6"/>
    </row>
    <row r="29" spans="1:21" ht="11.25" customHeight="1" x14ac:dyDescent="0.3">
      <c r="A29" s="40">
        <v>44462</v>
      </c>
      <c r="B29" s="46">
        <f t="shared" si="0"/>
        <v>44462</v>
      </c>
      <c r="C29" s="47"/>
      <c r="D29" s="48"/>
      <c r="E29" s="49"/>
      <c r="F29" s="47"/>
      <c r="G29" s="48"/>
      <c r="H29" s="49"/>
      <c r="I29" s="50"/>
      <c r="J29" s="48"/>
      <c r="K29" s="49"/>
      <c r="L29" s="47"/>
      <c r="M29" s="48"/>
      <c r="N29" s="49"/>
      <c r="O29" s="47"/>
      <c r="P29" s="48"/>
      <c r="Q29" s="49"/>
      <c r="R29" s="47"/>
      <c r="S29" s="48"/>
      <c r="T29" s="49"/>
      <c r="U29" s="6"/>
    </row>
    <row r="30" spans="1:21" ht="11.25" customHeight="1" x14ac:dyDescent="0.3">
      <c r="A30" s="40">
        <v>44463</v>
      </c>
      <c r="B30" s="46">
        <f t="shared" si="0"/>
        <v>44463</v>
      </c>
      <c r="C30" s="47"/>
      <c r="D30" s="48"/>
      <c r="E30" s="49"/>
      <c r="F30" s="47"/>
      <c r="G30" s="48"/>
      <c r="H30" s="49"/>
      <c r="I30" s="50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6"/>
    </row>
    <row r="31" spans="1:21" ht="11.25" customHeight="1" x14ac:dyDescent="0.3">
      <c r="A31" s="51">
        <v>44464</v>
      </c>
      <c r="B31" s="24">
        <f t="shared" si="0"/>
        <v>44464</v>
      </c>
      <c r="C31" s="25"/>
      <c r="D31" s="26"/>
      <c r="E31" s="27"/>
      <c r="F31" s="25"/>
      <c r="G31" s="26"/>
      <c r="H31" s="27"/>
      <c r="I31" s="28"/>
      <c r="J31" s="26"/>
      <c r="K31" s="27"/>
      <c r="L31" s="25"/>
      <c r="M31" s="26"/>
      <c r="N31" s="27"/>
      <c r="O31" s="25"/>
      <c r="P31" s="26"/>
      <c r="Q31" s="27"/>
      <c r="R31" s="25"/>
      <c r="S31" s="26"/>
      <c r="T31" s="27"/>
      <c r="U31" s="6"/>
    </row>
    <row r="32" spans="1:21" ht="11.25" customHeight="1" x14ac:dyDescent="0.3">
      <c r="A32" s="51">
        <v>44465</v>
      </c>
      <c r="B32" s="24">
        <f t="shared" si="0"/>
        <v>44465</v>
      </c>
      <c r="C32" s="25"/>
      <c r="D32" s="26"/>
      <c r="E32" s="27"/>
      <c r="F32" s="25"/>
      <c r="G32" s="26"/>
      <c r="H32" s="27"/>
      <c r="I32" s="28"/>
      <c r="J32" s="26"/>
      <c r="K32" s="27"/>
      <c r="L32" s="25"/>
      <c r="M32" s="26"/>
      <c r="N32" s="27"/>
      <c r="O32" s="25"/>
      <c r="P32" s="26"/>
      <c r="Q32" s="27"/>
      <c r="R32" s="25"/>
      <c r="S32" s="26"/>
      <c r="T32" s="27"/>
      <c r="U32" s="6"/>
    </row>
    <row r="33" spans="1:21" ht="11.25" customHeight="1" x14ac:dyDescent="0.3">
      <c r="A33" s="40">
        <v>44466</v>
      </c>
      <c r="B33" s="46">
        <f t="shared" si="0"/>
        <v>44466</v>
      </c>
      <c r="C33" s="47"/>
      <c r="D33" s="48"/>
      <c r="E33" s="49"/>
      <c r="F33" s="47"/>
      <c r="G33" s="48"/>
      <c r="H33" s="49"/>
      <c r="I33" s="50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6"/>
    </row>
    <row r="34" spans="1:21" ht="11.25" customHeight="1" x14ac:dyDescent="0.3">
      <c r="A34" s="40">
        <v>44467</v>
      </c>
      <c r="B34" s="46">
        <f t="shared" si="0"/>
        <v>44467</v>
      </c>
      <c r="C34" s="47"/>
      <c r="D34" s="48"/>
      <c r="E34" s="49"/>
      <c r="F34" s="47"/>
      <c r="G34" s="48"/>
      <c r="H34" s="49"/>
      <c r="I34" s="50"/>
      <c r="J34" s="48"/>
      <c r="K34" s="49"/>
      <c r="L34" s="47"/>
      <c r="M34" s="48"/>
      <c r="N34" s="49"/>
      <c r="O34" s="47"/>
      <c r="P34" s="48"/>
      <c r="Q34" s="49"/>
      <c r="R34" s="47"/>
      <c r="S34" s="48"/>
      <c r="T34" s="49"/>
      <c r="U34" s="6"/>
    </row>
    <row r="35" spans="1:21" ht="11.25" customHeight="1" x14ac:dyDescent="0.3">
      <c r="A35" s="40">
        <v>44468</v>
      </c>
      <c r="B35" s="46">
        <f t="shared" si="0"/>
        <v>44468</v>
      </c>
      <c r="C35" s="47"/>
      <c r="D35" s="48"/>
      <c r="E35" s="49"/>
      <c r="F35" s="47"/>
      <c r="G35" s="48"/>
      <c r="H35" s="49"/>
      <c r="I35" s="50"/>
      <c r="J35" s="48"/>
      <c r="K35" s="49"/>
      <c r="L35" s="47"/>
      <c r="M35" s="48"/>
      <c r="N35" s="49"/>
      <c r="O35" s="47"/>
      <c r="P35" s="48"/>
      <c r="Q35" s="49"/>
      <c r="R35" s="47"/>
      <c r="S35" s="48"/>
      <c r="T35" s="49"/>
      <c r="U35" s="6"/>
    </row>
    <row r="36" spans="1:21" ht="11.25" customHeight="1" x14ac:dyDescent="0.3">
      <c r="A36" s="40">
        <v>44469</v>
      </c>
      <c r="B36" s="46">
        <f t="shared" si="0"/>
        <v>44469</v>
      </c>
      <c r="C36" s="47"/>
      <c r="D36" s="48"/>
      <c r="E36" s="49"/>
      <c r="F36" s="47"/>
      <c r="G36" s="48"/>
      <c r="H36" s="49"/>
      <c r="I36" s="50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6"/>
    </row>
    <row r="37" spans="1:21" ht="11.25" customHeight="1" thickBot="1" x14ac:dyDescent="0.35">
      <c r="A37" s="87" t="s">
        <v>10</v>
      </c>
      <c r="B37" s="89"/>
      <c r="C37" s="87"/>
      <c r="D37" s="88"/>
      <c r="E37" s="89"/>
      <c r="F37" s="87"/>
      <c r="G37" s="88"/>
      <c r="H37" s="89"/>
      <c r="I37" s="87"/>
      <c r="J37" s="88"/>
      <c r="K37" s="89"/>
      <c r="L37" s="87"/>
      <c r="M37" s="88"/>
      <c r="N37" s="89"/>
      <c r="O37" s="87"/>
      <c r="P37" s="88"/>
      <c r="Q37" s="89"/>
      <c r="R37" s="87"/>
      <c r="S37" s="88"/>
      <c r="T37" s="89"/>
      <c r="U37" s="6"/>
    </row>
    <row r="38" spans="1:21" ht="11.25" customHeight="1" thickBot="1" x14ac:dyDescent="0.3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</row>
    <row r="39" spans="1:21" ht="11.25" customHeight="1" thickBot="1" x14ac:dyDescent="0.35">
      <c r="A39" s="60" t="s">
        <v>11</v>
      </c>
      <c r="B39" s="60"/>
      <c r="C39" s="7"/>
      <c r="D39" s="7"/>
      <c r="E39" s="11">
        <f>SUM(E7:E36)</f>
        <v>0</v>
      </c>
      <c r="F39" s="9"/>
      <c r="G39" s="9"/>
      <c r="H39" s="11">
        <f>SUM(H7:H36)</f>
        <v>0</v>
      </c>
      <c r="I39" s="9"/>
      <c r="J39" s="9"/>
      <c r="K39" s="11">
        <f>SUM(K7:K36)</f>
        <v>0</v>
      </c>
      <c r="L39" s="9"/>
      <c r="M39" s="9"/>
      <c r="N39" s="11">
        <f>SUM(N7:N36)</f>
        <v>0</v>
      </c>
      <c r="O39" s="9"/>
      <c r="P39" s="9"/>
      <c r="Q39" s="11">
        <f>SUM(Q7:Q36)</f>
        <v>0</v>
      </c>
      <c r="R39" s="9"/>
      <c r="S39" s="9"/>
      <c r="T39" s="11">
        <f>SUM(T7:T36)</f>
        <v>0</v>
      </c>
      <c r="U39" s="10"/>
    </row>
    <row r="40" spans="1:21" ht="10.5" customHeight="1" x14ac:dyDescent="0.3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"/>
    </row>
    <row r="41" spans="1:21" ht="13.5" customHeight="1" x14ac:dyDescent="0.3">
      <c r="A41" s="5"/>
      <c r="B41" s="7"/>
      <c r="C41" s="35"/>
      <c r="D41" s="7" t="s">
        <v>12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</row>
    <row r="42" spans="1:21" ht="13.5" customHeight="1" x14ac:dyDescent="0.3">
      <c r="A42" s="5"/>
      <c r="B42" s="7"/>
      <c r="C42" s="29"/>
      <c r="D42" s="7" t="s">
        <v>13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6"/>
    </row>
    <row r="43" spans="1:21" ht="13.5" customHeight="1" x14ac:dyDescent="0.3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6"/>
    </row>
    <row r="44" spans="1:21" ht="13.5" customHeight="1" x14ac:dyDescent="0.3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6"/>
    </row>
    <row r="45" spans="1:21" ht="13.5" customHeight="1" x14ac:dyDescent="0.3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3.5" customHeight="1" x14ac:dyDescent="0.3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3.5" customHeight="1" x14ac:dyDescent="0.3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s="3" customFormat="1" ht="13.5" customHeight="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3" customFormat="1" ht="13.5" customHeight="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s="3" customFormat="1" ht="13.5" customHeight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s="3" customFormat="1" ht="13.5" customHeight="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s="3" customFormat="1" ht="13.5" customHeight="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s="3" customFormat="1" ht="13.5" customHeight="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s="3" customFormat="1" ht="13.5" customHeight="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s="3" customFormat="1" ht="13.5" customHeight="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s="3" customFormat="1" ht="13.5" customHeight="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s="3" customFormat="1" ht="13.5" customHeight="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s="3" customFormat="1" ht="13.5" customHeight="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s="3" customFormat="1" ht="13.5" customHeight="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s="3" customFormat="1" ht="13.5" customHeight="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s="3" customFormat="1" ht="13.5" customHeight="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s="3" customFormat="1" ht="13.5" customHeight="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s="3" customFormat="1" ht="13.5" customHeight="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s="3" customFormat="1" ht="13.5" customHeight="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s="3" customFormat="1" ht="13.5" customHeight="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s="3" customFormat="1" ht="13.5" customHeight="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s="3" customFormat="1" ht="13.5" customHeight="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s="3" customFormat="1" ht="13.5" customHeight="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s="3" customFormat="1" ht="13.5" customHeight="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s="3" customFormat="1" ht="13.5" customHeight="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s="3" customFormat="1" ht="13.5" customHeight="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s="3" customFormat="1" ht="13.5" customHeight="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s="3" customFormat="1" ht="13.5" customHeight="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s="3" customFormat="1" ht="13.5" customHeight="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s="3" customFormat="1" ht="13.5" customHeight="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s="3" customFormat="1" ht="13.5" customHeight="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s="3" customFormat="1" ht="13.5" customHeight="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s="3" customFormat="1" ht="13.5" customHeight="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s="3" customFormat="1" ht="13.5" customHeight="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s="3" customFormat="1" ht="13.5" customHeight="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s="3" customFormat="1" ht="13.5" customHeight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s="3" customFormat="1" ht="13.5" customHeight="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s="3" customFormat="1" ht="13.5" customHeight="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s="3" customFormat="1" ht="13.5" customHeight="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s="3" customFormat="1" ht="13.5" customHeight="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s="3" customFormat="1" ht="13.5" customHeight="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s="3" customFormat="1" ht="13.5" customHeight="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s="3" customFormat="1" ht="13.5" customHeight="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s="3" customFormat="1" ht="13.5" customHeight="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s="3" customFormat="1" ht="13.5" customHeight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s="3" customFormat="1" ht="13.5" customHeigh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s="3" customFormat="1" ht="13.5" customHeight="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s="3" customFormat="1" ht="13.5" customHeigh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s="3" customFormat="1" ht="13.5" customHeight="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s="3" customFormat="1" ht="13.5" customHeight="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s="3" customFormat="1" ht="13.5" customHeight="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s="3" customFormat="1" ht="13.5" customHeight="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s="3" customFormat="1" ht="13.5" customHeight="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s="3" customFormat="1" ht="13.5" customHeight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s="3" customFormat="1" ht="13.5" customHeight="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s="3" customFormat="1" ht="13.5" customHeight="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s="3" customFormat="1" ht="13.5" customHeight="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s="3" customFormat="1" ht="13.5" customHeigh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s="3" customFormat="1" ht="13.5" customHeight="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s="3" customFormat="1" ht="13.5" customHeigh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s="3" customFormat="1" ht="13.5" customHeight="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s="3" customFormat="1" ht="13.5" customHeigh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s="3" customFormat="1" ht="13.5" customHeight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s="3" customFormat="1" ht="13.5" customHeigh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s="3" customFormat="1" ht="13.5" customHeight="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s="3" customFormat="1" ht="13.5" customHeight="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s="3" customFormat="1" ht="13.5" customHeigh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s="3" customFormat="1" ht="13.5" customHeigh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s="3" customFormat="1" ht="13.5" customHeigh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s="3" customFormat="1" ht="13.5" customHeight="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s="3" customFormat="1" ht="13.5" customHeight="1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s="3" customFormat="1" ht="13.5" customHeight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s="3" customFormat="1" ht="13.5" customHeight="1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s="3" customFormat="1" ht="13.5" customHeight="1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s="3" customFormat="1" ht="13.5" customHeight="1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s="3" customFormat="1" ht="13.5" customHeight="1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s="3" customFormat="1" ht="13.5" customHeight="1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s="3" customFormat="1" ht="13.5" customHeight="1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s="3" customFormat="1" ht="13.5" customHeight="1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s="3" customFormat="1" ht="13.5" customHeight="1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s="3" customFormat="1" ht="13.5" customHeight="1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s="3" customFormat="1" ht="13.5" customHeight="1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s="3" customFormat="1" ht="13.5" customHeight="1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s="3" customFormat="1" ht="13.5" customHeight="1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s="3" customFormat="1" ht="13.5" customHeight="1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s="3" customFormat="1" ht="13.5" customHeigh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s="3" customFormat="1" ht="13.5" customHeight="1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s="3" customFormat="1" ht="13.5" customHeight="1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s="3" customFormat="1" ht="13.5" customHeight="1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s="3" customFormat="1" ht="13.5" customHeight="1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s="3" customFormat="1" ht="13.5" customHeight="1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s="3" customFormat="1" ht="13.5" customHeight="1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s="3" customFormat="1" ht="13.5" customHeight="1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s="3" customFormat="1" ht="13.5" customHeight="1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s="3" customFormat="1" ht="13.5" customHeight="1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s="3" customFormat="1" ht="13.5" customHeight="1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s="3" customFormat="1" ht="13.5" customHeigh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s="3" customFormat="1" ht="13.5" customHeight="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s="3" customFormat="1" ht="13.5" customHeight="1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s="3" customFormat="1" ht="13.5" customHeight="1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s="3" customFormat="1" ht="13.5" customHeight="1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s="3" customFormat="1" ht="13.5" customHeight="1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s="3" customFormat="1" ht="13.5" customHeight="1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s="3" customFormat="1" ht="13.5" customHeight="1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s="3" customFormat="1" ht="13.5" customHeight="1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s="3" customFormat="1" ht="13.5" customHeight="1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s="3" customFormat="1" ht="13.5" customHeight="1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s="3" customFormat="1" ht="13.5" customHeight="1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s="3" customFormat="1" ht="13.5" customHeight="1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s="3" customFormat="1" ht="13.5" customHeight="1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s="3" customFormat="1" ht="13.5" customHeight="1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s="3" customFormat="1" ht="13.5" customHeight="1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s="3" customFormat="1" ht="13.5" customHeight="1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s="3" customFormat="1" ht="13.5" customHeight="1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s="3" customFormat="1" ht="13.5" customHeight="1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s="3" customFormat="1" ht="13.5" customHeight="1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s="3" customFormat="1" ht="13.5" customHeight="1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s="3" customFormat="1" ht="13.5" customHeight="1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s="3" customFormat="1" ht="13.5" customHeight="1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s="3" customFormat="1" ht="13.5" customHeight="1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s="3" customFormat="1" ht="13.5" customHeight="1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s="3" customFormat="1" ht="13.5" customHeight="1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s="3" customFormat="1" ht="13.5" customHeight="1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s="3" customFormat="1" ht="13.5" customHeight="1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s="3" customFormat="1" ht="13.5" customHeight="1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s="3" customFormat="1" ht="13.5" customHeight="1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s="3" customFormat="1" ht="13.5" customHeight="1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s="3" customFormat="1" ht="13.5" customHeight="1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s="3" customFormat="1" ht="13.5" customHeigh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s="3" customFormat="1" ht="13.5" customHeight="1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s="3" customFormat="1" ht="13.5" customHeigh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s="3" customFormat="1" ht="13.5" customHeight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s="3" customFormat="1" ht="13.5" customHeight="1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s="3" customFormat="1" ht="13.5" customHeight="1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s="3" customFormat="1" ht="13.5" customHeigh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s="3" customFormat="1" ht="13.5" customHeight="1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s="3" customFormat="1" ht="13.5" customHeight="1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s="3" customFormat="1" ht="13.5" customHeigh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s="3" customFormat="1" ht="13.5" customHeight="1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s="3" customFormat="1" ht="13.5" customHeigh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s="3" customFormat="1" ht="13.5" customHeight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s="3" customFormat="1" ht="13.5" customHeight="1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s="3" customFormat="1" ht="13.5" customHeight="1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s="3" customFormat="1" ht="13.5" customHeight="1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s="3" customFormat="1" ht="13.5" customHeight="1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s="3" customFormat="1" ht="13.5" customHeight="1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s="3" customFormat="1" ht="13.5" customHeight="1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s="3" customFormat="1" ht="13.5" customHeight="1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s="3" customFormat="1" ht="13.5" customHeight="1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s="3" customFormat="1" ht="13.5" customHeight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s="3" customFormat="1" ht="13.5" customHeight="1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s="3" customFormat="1" ht="13.5" customHeight="1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s="3" customFormat="1" ht="13.5" customHeight="1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s="3" customFormat="1" ht="13.5" customHeight="1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s="3" customFormat="1" ht="13.5" customHeight="1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s="3" customFormat="1" ht="13.5" customHeight="1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s="3" customFormat="1" ht="13.5" customHeight="1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s="3" customFormat="1" ht="13.5" customHeight="1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s="3" customFormat="1" ht="13.5" customHeight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s="3" customFormat="1" ht="13.5" customHeight="1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s="3" customFormat="1" ht="13.5" customHeight="1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s="3" customFormat="1" ht="13.5" customHeight="1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s="3" customFormat="1" ht="13.5" customHeight="1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s="3" customFormat="1" ht="13.5" customHeight="1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s="3" customFormat="1" ht="13.5" customHeight="1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s="3" customFormat="1" ht="13.5" customHeight="1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s="3" customFormat="1" ht="13.5" customHeight="1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s="3" customFormat="1" ht="13.5" customHeight="1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s="3" customFormat="1" ht="13.5" customHeight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s="3" customFormat="1" ht="13.5" customHeight="1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s="3" customFormat="1" ht="13.5" customHeight="1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s="3" customFormat="1" ht="13.5" customHeight="1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s="3" customFormat="1" ht="13.5" customHeight="1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s="3" customFormat="1" ht="13.5" customHeight="1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s="3" customFormat="1" ht="13.5" customHeight="1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s="3" customFormat="1" ht="13.5" customHeight="1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s="3" customFormat="1" ht="13.5" customHeight="1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s="3" customFormat="1" ht="13.5" customHeight="1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s="3" customFormat="1" ht="13.5" customHeight="1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s="3" customFormat="1" ht="13.5" customHeight="1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s="3" customFormat="1" ht="13.5" customHeight="1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s="3" customFormat="1" ht="13.5" customHeight="1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s="3" customFormat="1" ht="13.5" customHeight="1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s="3" customFormat="1" ht="13.5" customHeigh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s="3" customFormat="1" ht="13.5" customHeight="1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s="3" customFormat="1" ht="13.5" customHeight="1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s="3" customFormat="1" ht="13.5" customHeight="1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s="3" customFormat="1" ht="13.5" customHeight="1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s="3" customFormat="1" ht="13.5" customHeight="1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s="3" customFormat="1" ht="13.5" customHeight="1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s="3" customFormat="1" ht="13.5" customHeight="1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s="3" customFormat="1" ht="13.5" customHeight="1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2:21" s="3" customFormat="1" ht="13.5" customHeight="1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2:21" s="3" customFormat="1" ht="13.5" customHeight="1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2:21" s="3" customFormat="1" ht="13.5" customHeight="1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2:21" s="3" customFormat="1" ht="13.5" customHeight="1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2:21" s="3" customFormat="1" ht="13.5" customHeight="1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2:21" s="3" customFormat="1" ht="13.5" customHeight="1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2:21" s="3" customFormat="1" ht="13.5" customHeight="1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2:21" s="3" customFormat="1" ht="13.5" customHeight="1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2:21" s="3" customFormat="1" ht="13.5" customHeight="1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2:21" s="3" customFormat="1" ht="13.5" customHeight="1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2:21" s="3" customFormat="1" ht="13.5" customHeight="1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2:21" s="3" customFormat="1" ht="13.5" customHeight="1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2:21" s="3" customFormat="1" ht="13.5" customHeight="1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2:21" s="3" customFormat="1" ht="13.5" customHeight="1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2:21" s="3" customFormat="1" ht="13.5" customHeight="1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2:21" s="3" customFormat="1" ht="13.5" customHeight="1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2:21" s="3" customFormat="1" ht="13.5" customHeight="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2:21" s="3" customFormat="1" ht="13.5" customHeight="1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2:21" s="3" customFormat="1" ht="13.5" customHeight="1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2:21" s="3" customFormat="1" ht="13.5" customHeight="1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2:21" s="3" customFormat="1" ht="13.5" customHeight="1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2:21" s="3" customFormat="1" ht="13.5" customHeight="1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2:21" s="3" customFormat="1" ht="13.5" customHeight="1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2:21" s="3" customFormat="1" ht="13.5" customHeight="1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2:21" s="3" customFormat="1" ht="13.5" customHeight="1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2:21" s="3" customFormat="1" ht="13.5" customHeight="1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2:21" s="3" customFormat="1" ht="13.5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2:21" s="3" customFormat="1" ht="13.5" customHeight="1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2:21" s="3" customFormat="1" ht="13.5" customHeight="1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2:21" s="3" customFormat="1" ht="13.5" customHeight="1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2:21" s="3" customFormat="1" ht="13.5" customHeight="1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2:21" s="3" customFormat="1" ht="13.5" customHeight="1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21" s="3" customFormat="1" ht="13.5" customHeight="1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2:21" s="3" customFormat="1" ht="13.5" customHeight="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2:21" s="3" customFormat="1" ht="13.5" customHeigh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2:21" s="3" customFormat="1" ht="13.5" customHeigh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2:21" s="3" customFormat="1" ht="13.5" customHeigh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2:21" s="3" customFormat="1" ht="13.5" customHeight="1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2:21" s="3" customFormat="1" ht="13.5" customHeight="1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2:21" s="3" customFormat="1" ht="13.5" customHeight="1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2:21" s="3" customFormat="1" ht="13.5" customHeight="1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2:21" s="3" customFormat="1" ht="13.5" customHeight="1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2:21" s="3" customFormat="1" ht="13.5" customHeight="1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2:21" s="3" customFormat="1" ht="13.5" customHeight="1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2:21" s="3" customFormat="1" ht="13.5" customHeight="1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2:21" s="3" customFormat="1" ht="13.5" customHeight="1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2:21" s="3" customFormat="1" ht="13.5" customHeight="1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2:21" s="3" customFormat="1" ht="13.5" customHeight="1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2:21" s="3" customFormat="1" ht="13.5" customHeight="1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2:21" s="3" customFormat="1" ht="13.5" customHeight="1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2:21" s="3" customFormat="1" ht="13.5" customHeight="1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2:21" s="3" customFormat="1" ht="13.5" customHeight="1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2:21" s="3" customFormat="1" ht="13.5" customHeight="1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2:21" s="3" customFormat="1" ht="13.5" customHeight="1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2:21" s="3" customFormat="1" ht="13.5" customHeight="1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2:21" s="3" customFormat="1" ht="13.5" customHeight="1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2:21" s="3" customFormat="1" ht="13.5" customHeight="1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2:21" s="3" customFormat="1" ht="13.5" customHeight="1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2:21" s="3" customFormat="1" ht="13.5" customHeight="1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2:21" s="3" customFormat="1" ht="13.5" customHeight="1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2:21" s="3" customFormat="1" ht="13.5" customHeight="1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2:21" s="3" customFormat="1" ht="13.5" customHeight="1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2:21" s="3" customFormat="1" ht="13.5" customHeight="1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s="3" customFormat="1" ht="13.5" customHeight="1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2:21" s="3" customFormat="1" ht="13.5" customHeight="1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2:21" s="3" customFormat="1" ht="13.5" customHeight="1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2:21" s="3" customFormat="1" ht="13.5" customHeight="1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2:21" s="3" customFormat="1" ht="13.5" customHeight="1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2:21" s="3" customFormat="1" ht="13.5" customHeight="1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2:21" s="3" customFormat="1" ht="13.5" customHeight="1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2:21" s="3" customFormat="1" ht="13.5" customHeight="1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2:21" s="3" customFormat="1" ht="13.5" customHeight="1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2:21" s="3" customFormat="1" ht="13.5" customHeight="1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2:21" s="3" customFormat="1" ht="13.5" customHeight="1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2:21" s="3" customFormat="1" ht="13.5" customHeight="1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2:21" s="3" customFormat="1" ht="13.5" customHeight="1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2:21" s="3" customFormat="1" ht="13.5" customHeight="1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2:21" s="3" customFormat="1" ht="13.5" customHeight="1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2:21" s="3" customFormat="1" ht="13.5" customHeight="1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2:21" s="3" customFormat="1" ht="13.5" customHeight="1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2:21" s="3" customFormat="1" ht="13.5" customHeight="1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2:21" s="3" customFormat="1" ht="13.5" customHeight="1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2:21" s="3" customFormat="1" ht="13.5" customHeight="1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2:21" s="3" customFormat="1" ht="13.5" customHeight="1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2:21" s="3" customFormat="1" ht="13.5" customHeight="1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2:21" s="3" customFormat="1" ht="13.5" customHeight="1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2:21" s="3" customFormat="1" ht="13.5" customHeight="1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2:21" s="3" customFormat="1" ht="13.5" customHeight="1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2:21" s="3" customFormat="1" ht="13.5" customHeight="1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2:21" s="3" customFormat="1" ht="13.5" customHeight="1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2:21" s="3" customFormat="1" ht="13.5" customHeight="1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2:21" s="3" customFormat="1" ht="13.5" customHeight="1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2:21" s="3" customFormat="1" ht="13.5" customHeight="1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2:21" s="3" customFormat="1" ht="13.5" customHeight="1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2:21" s="3" customFormat="1" ht="13.5" customHeight="1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2:21" s="3" customFormat="1" ht="13.5" customHeight="1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2:21" s="3" customFormat="1" ht="13.5" customHeight="1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2:21" s="3" customFormat="1" ht="13.5" customHeight="1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2:21" s="3" customFormat="1" ht="13.5" customHeight="1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2:21" s="3" customFormat="1" ht="13.5" customHeight="1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2:21" s="3" customFormat="1" ht="13.5" customHeight="1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2:21" s="3" customFormat="1" ht="13.5" customHeight="1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2:21" s="3" customFormat="1" ht="13.5" customHeight="1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2:21" s="3" customFormat="1" ht="13.5" customHeight="1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2:21" s="3" customFormat="1" ht="13.5" customHeight="1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2:21" s="3" customFormat="1" ht="13.5" customHeight="1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2:21" s="3" customFormat="1" ht="13.5" customHeight="1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2:21" s="3" customFormat="1" ht="13.5" customHeight="1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2:21" s="3" customFormat="1" ht="13.5" customHeight="1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2:21" s="3" customFormat="1" ht="13.5" customHeight="1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2:21" s="3" customFormat="1" ht="13.5" customHeight="1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2:21" s="3" customFormat="1" ht="13.5" customHeight="1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2:21" s="3" customFormat="1" ht="13.5" customHeight="1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2:21" s="3" customFormat="1" ht="13.5" customHeight="1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2:21" s="3" customFormat="1" ht="13.5" customHeight="1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2:21" s="3" customFormat="1" ht="13.5" customHeight="1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2:21" s="3" customFormat="1" ht="13.5" customHeight="1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2:21" s="3" customFormat="1" ht="13.5" customHeight="1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2:21" s="3" customFormat="1" ht="13.5" customHeight="1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2:21" s="3" customFormat="1" ht="13.5" customHeight="1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2:21" s="3" customFormat="1" ht="13.5" customHeight="1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2:21" s="3" customFormat="1" ht="13.5" customHeight="1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2:21" s="3" customFormat="1" ht="13.5" customHeight="1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2:21" s="3" customFormat="1" ht="13.5" customHeight="1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2:21" s="3" customFormat="1" ht="13.5" customHeight="1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2:21" s="3" customFormat="1" ht="13.5" customHeight="1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2:21" s="3" customFormat="1" ht="13.5" customHeight="1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2:21" s="3" customFormat="1" ht="13.5" customHeight="1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2:21" s="3" customFormat="1" ht="13.5" customHeight="1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2:21" s="3" customFormat="1" ht="13.5" customHeight="1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2:21" s="3" customFormat="1" ht="13.5" customHeight="1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2:21" s="3" customFormat="1" ht="13.5" customHeight="1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2:21" s="3" customFormat="1" ht="13.5" customHeight="1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2:21" s="3" customFormat="1" ht="13.5" customHeight="1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2:21" s="3" customFormat="1" ht="13.5" customHeight="1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2:21" s="3" customFormat="1" ht="13.5" customHeight="1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2:21" s="3" customFormat="1" ht="13.5" customHeight="1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2:21" s="3" customFormat="1" ht="13.5" customHeight="1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2:21" s="3" customFormat="1" ht="13.5" customHeight="1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2:21" s="3" customFormat="1" ht="13.5" customHeight="1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2:21" s="3" customFormat="1" ht="13.5" customHeight="1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2:21" s="3" customFormat="1" ht="13.5" customHeight="1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2:21" s="3" customFormat="1" ht="13.5" customHeight="1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2:21" s="3" customFormat="1" ht="13.5" customHeight="1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2:21" s="3" customFormat="1" ht="13.5" customHeight="1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2:21" s="3" customFormat="1" ht="13.5" customHeight="1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2:21" s="3" customFormat="1" ht="13.5" customHeight="1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2:21" s="3" customFormat="1" ht="13.5" customHeight="1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2:21" s="3" customFormat="1" ht="13.5" customHeight="1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2:21" s="3" customFormat="1" ht="13.5" customHeight="1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2:21" s="3" customFormat="1" ht="13.5" customHeight="1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2:21" s="3" customFormat="1" ht="13.5" customHeight="1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2:21" s="3" customFormat="1" ht="13.5" customHeight="1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2:21" s="3" customFormat="1" ht="13.5" customHeight="1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2:21" s="3" customFormat="1" ht="13.5" customHeight="1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2:21" s="3" customFormat="1" ht="13.5" customHeight="1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2:21" s="3" customFormat="1" ht="13.5" customHeight="1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2:21" s="3" customFormat="1" ht="13.5" customHeight="1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2:21" s="3" customFormat="1" ht="13.5" customHeight="1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2:21" s="3" customFormat="1" ht="13.5" customHeight="1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2:21" s="3" customFormat="1" ht="13.5" customHeight="1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2:21" s="3" customFormat="1" ht="13.5" customHeight="1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2:21" s="3" customFormat="1" ht="13.5" customHeight="1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2:21" s="3" customFormat="1" ht="13.5" customHeight="1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2:21" s="3" customFormat="1" ht="13.5" customHeight="1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2:21" s="3" customFormat="1" ht="13.5" customHeight="1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2:21" s="3" customFormat="1" ht="13.5" customHeight="1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2:21" s="3" customFormat="1" ht="13.5" customHeight="1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2:21" s="3" customFormat="1" ht="13.5" customHeight="1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2:21" s="3" customFormat="1" ht="13.5" customHeight="1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2:21" s="3" customFormat="1" ht="13.5" customHeight="1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2:21" s="3" customFormat="1" ht="13.5" customHeight="1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2:21" s="3" customFormat="1" ht="13.5" customHeight="1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2:21" s="3" customFormat="1" ht="13.5" customHeight="1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2:21" s="3" customFormat="1" ht="13.5" customHeight="1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2:21" s="3" customFormat="1" ht="13.5" customHeight="1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2:21" s="3" customFormat="1" ht="13.5" customHeight="1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2:21" s="3" customFormat="1" ht="13.5" customHeight="1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2:21" s="3" customFormat="1" ht="13.5" customHeight="1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2:21" s="3" customFormat="1" ht="13.5" customHeight="1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2:21" s="3" customFormat="1" ht="13.5" customHeight="1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2:21" s="3" customFormat="1" ht="13.5" customHeight="1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2:21" s="3" customFormat="1" ht="13.5" customHeight="1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2:21" s="3" customFormat="1" ht="13.5" customHeight="1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2:21" s="3" customFormat="1" ht="13.5" customHeight="1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2:21" s="3" customFormat="1" ht="13.5" customHeight="1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2:21" s="3" customFormat="1" ht="13.5" customHeight="1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2:21" s="3" customFormat="1" ht="13.5" customHeight="1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2:21" s="3" customFormat="1" ht="13.5" customHeight="1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2:21" s="3" customFormat="1" ht="13.5" customHeight="1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2:21" s="3" customFormat="1" ht="13.5" customHeight="1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2:21" s="3" customFormat="1" ht="13.5" customHeight="1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2:21" s="3" customFormat="1" ht="13.5" customHeight="1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2:21" s="3" customFormat="1" ht="13.5" customHeight="1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2:21" s="3" customFormat="1" ht="13.5" customHeight="1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2:21" s="3" customFormat="1" ht="13.5" customHeight="1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2:21" s="3" customFormat="1" ht="13.5" customHeight="1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2:21" s="3" customFormat="1" ht="13.5" customHeight="1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2:21" s="3" customFormat="1" ht="13.5" customHeight="1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2:21" s="3" customFormat="1" ht="13.5" customHeight="1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2:21" s="3" customFormat="1" ht="13.5" customHeight="1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2:21" s="3" customFormat="1" ht="13.5" customHeight="1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2:21" s="3" customFormat="1" ht="13.5" customHeight="1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2:21" s="3" customFormat="1" ht="13.5" customHeight="1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2:21" s="3" customFormat="1" ht="13.5" customHeight="1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2:21" s="3" customFormat="1" ht="13.5" customHeight="1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2:21" s="3" customFormat="1" ht="13.5" customHeight="1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2:21" s="3" customFormat="1" ht="13.5" customHeight="1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2:21" s="3" customFormat="1" ht="13.5" customHeight="1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2:21" s="3" customFormat="1" ht="13.5" customHeight="1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2:21" s="3" customFormat="1" ht="13.5" customHeight="1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2:21" s="3" customFormat="1" ht="13.5" customHeight="1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2:21" s="3" customFormat="1" ht="13.5" customHeight="1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2:21" s="3" customFormat="1" ht="13.5" customHeight="1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2:21" s="3" customFormat="1" ht="13.5" customHeight="1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2:21" s="3" customFormat="1" ht="13.5" customHeight="1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2:21" s="3" customFormat="1" ht="13.5" customHeight="1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2:21" s="3" customFormat="1" ht="13.5" customHeight="1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2:21" s="3" customFormat="1" ht="13.5" customHeight="1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2:21" s="3" customFormat="1" ht="13.5" customHeight="1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2:21" s="3" customFormat="1" ht="13.5" customHeight="1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2:21" s="3" customFormat="1" ht="13.5" customHeight="1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2:21" s="3" customFormat="1" ht="13.5" customHeight="1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2:21" s="3" customFormat="1" ht="13.5" customHeight="1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2:21" s="3" customFormat="1" ht="13.5" customHeight="1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2:21" s="3" customFormat="1" ht="13.5" customHeight="1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2:21" s="3" customFormat="1" ht="13.5" customHeight="1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2:21" s="3" customFormat="1" ht="13.5" customHeight="1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2:21" s="3" customFormat="1" ht="13.5" customHeight="1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2:21" s="3" customFormat="1" ht="13.5" customHeight="1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2:21" s="3" customFormat="1" ht="13.5" customHeight="1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2:21" s="3" customFormat="1" ht="13.5" customHeight="1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2:21" s="3" customFormat="1" ht="13.5" customHeight="1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2:21" s="3" customFormat="1" ht="13.5" customHeight="1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2:21" s="3" customFormat="1" ht="13.5" customHeight="1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2:21" s="3" customFormat="1" ht="13.5" customHeight="1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2:21" s="3" customFormat="1" ht="13.5" customHeight="1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2:21" s="3" customFormat="1" ht="13.5" customHeight="1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2:21" s="3" customFormat="1" ht="13.5" customHeight="1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2:21" s="3" customFormat="1" ht="13.5" customHeight="1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2:21" s="3" customFormat="1" ht="13.5" customHeight="1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2:21" s="3" customFormat="1" ht="13.5" customHeight="1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2:21" s="3" customFormat="1" ht="13.5" customHeight="1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2:21" s="3" customFormat="1" ht="13.5" customHeight="1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2:21" s="3" customFormat="1" ht="13.5" customHeight="1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2:21" s="3" customFormat="1" ht="13.5" customHeight="1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2:21" s="3" customFormat="1" ht="13.5" customHeight="1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2:21" s="3" customFormat="1" ht="13.5" customHeight="1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2:21" s="3" customFormat="1" ht="13.5" customHeight="1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2:21" s="3" customFormat="1" ht="13.5" customHeight="1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2:21" s="3" customFormat="1" ht="13.5" customHeight="1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2:21" s="3" customFormat="1" ht="13.5" customHeight="1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2:21" s="3" customFormat="1" ht="13.5" customHeight="1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2:21" s="3" customFormat="1" ht="13.5" customHeight="1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2:21" s="3" customFormat="1" ht="13.5" customHeight="1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2:21" s="3" customFormat="1" ht="13.5" customHeight="1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2:21" s="3" customFormat="1" ht="13.5" customHeight="1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2:21" s="3" customFormat="1" ht="13.5" customHeight="1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2:21" s="3" customFormat="1" ht="13.5" customHeight="1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2:21" s="3" customFormat="1" ht="13.5" customHeight="1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2:21" s="3" customFormat="1" ht="13.5" customHeight="1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2:21" s="3" customFormat="1" ht="13.5" customHeight="1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2:21" s="3" customFormat="1" ht="13.5" customHeight="1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2:21" s="3" customFormat="1" ht="13.5" customHeight="1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2:21" s="3" customFormat="1" ht="13.5" customHeight="1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2:21" s="3" customFormat="1" ht="13.5" customHeight="1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2:21" s="3" customFormat="1" ht="13.5" customHeight="1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2:21" s="3" customFormat="1" ht="13.5" customHeight="1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2:21" s="3" customFormat="1" ht="13.5" customHeight="1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2:21" s="3" customFormat="1" ht="13.5" customHeight="1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2:21" s="3" customFormat="1" ht="13.5" customHeight="1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2:21" s="3" customFormat="1" ht="13.5" customHeight="1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2:21" s="3" customFormat="1" ht="13.5" customHeight="1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2:21" s="3" customFormat="1" ht="13.5" customHeight="1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2:21" s="3" customFormat="1" ht="13.5" customHeight="1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2:21" s="3" customFormat="1" ht="13.5" customHeight="1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2:21" s="3" customFormat="1" ht="13.5" customHeight="1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2:21" s="3" customFormat="1" ht="13.5" customHeight="1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2:21" s="3" customFormat="1" ht="13.5" customHeight="1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2:21" s="3" customFormat="1" ht="13.5" customHeight="1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2:21" s="3" customFormat="1" ht="13.5" customHeight="1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2:21" s="3" customFormat="1" ht="13.5" customHeight="1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2:21" s="3" customFormat="1" ht="13.5" customHeight="1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2:21" s="3" customFormat="1" ht="13.5" customHeight="1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2:21" s="3" customFormat="1" ht="13.5" customHeight="1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2:21" s="3" customFormat="1" ht="13.5" customHeight="1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2:21" s="3" customFormat="1" ht="13.5" customHeight="1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2:21" s="3" customFormat="1" ht="13.5" customHeight="1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2:21" s="3" customFormat="1" ht="13.5" customHeight="1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2:21" s="3" customFormat="1" ht="13.5" customHeight="1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2:21" s="3" customFormat="1" ht="13.5" customHeight="1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2:21" s="3" customFormat="1" ht="13.5" customHeight="1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2:21" s="3" customFormat="1" ht="13.5" customHeight="1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2:21" s="3" customFormat="1" ht="13.5" customHeight="1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2:21" s="3" customFormat="1" ht="13.5" customHeight="1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2:21" s="3" customFormat="1" ht="13.5" customHeight="1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2:21" s="3" customFormat="1" ht="13.5" customHeight="1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2:21" s="3" customFormat="1" ht="13.5" customHeight="1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2:21" s="3" customFormat="1" ht="13.5" customHeight="1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2:21" s="3" customFormat="1" ht="13.5" customHeight="1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2:21" s="3" customFormat="1" ht="13.5" customHeight="1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2:21" s="3" customFormat="1" ht="13.5" customHeight="1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2:21" s="3" customFormat="1" ht="13.5" customHeight="1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2:21" s="3" customFormat="1" ht="13.5" customHeight="1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2:21" s="3" customFormat="1" ht="13.5" customHeight="1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2:21" s="3" customFormat="1" ht="13.5" customHeight="1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2:21" s="3" customFormat="1" ht="13.5" customHeight="1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2:21" s="3" customFormat="1" ht="13.5" customHeight="1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2:21" s="3" customFormat="1" ht="13.5" customHeight="1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2:21" s="3" customFormat="1" ht="13.5" customHeight="1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2:21" s="3" customFormat="1" ht="13.5" customHeight="1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2:21" s="3" customFormat="1" ht="13.5" customHeight="1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2:21" s="3" customFormat="1" ht="13.5" customHeight="1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2:21" s="3" customFormat="1" ht="13.5" customHeight="1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2:21" s="3" customFormat="1" ht="13.5" customHeight="1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2:21" s="3" customFormat="1" ht="13.5" customHeight="1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2:21" s="3" customFormat="1" ht="13.5" customHeight="1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2:21" s="3" customFormat="1" ht="13.5" customHeight="1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2:21" s="3" customFormat="1" ht="13.5" customHeight="1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2:21" s="3" customFormat="1" ht="13.5" customHeight="1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2:21" s="3" customFormat="1" ht="13.5" customHeight="1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2:21" s="3" customFormat="1" ht="13.5" customHeight="1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2:21" s="3" customFormat="1" ht="13.5" customHeight="1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2:21" s="3" customFormat="1" ht="13.5" customHeight="1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2:21" s="3" customFormat="1" ht="13.5" customHeight="1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2:21" s="3" customFormat="1" ht="13.5" customHeight="1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2:21" s="3" customFormat="1" ht="13.5" customHeight="1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2:21" s="3" customFormat="1" ht="13.5" customHeight="1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2:21" s="3" customFormat="1" ht="13.5" customHeight="1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2:21" s="3" customFormat="1" ht="13.5" customHeight="1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2:21" s="3" customFormat="1" ht="13.5" customHeight="1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2:21" s="3" customFormat="1" ht="13.5" customHeight="1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2:21" s="3" customFormat="1" ht="13.5" customHeight="1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2:21" s="3" customFormat="1" ht="13.5" customHeight="1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2:21" s="3" customFormat="1" ht="13.5" customHeight="1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2:21" s="3" customFormat="1" ht="13.5" customHeight="1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2:21" s="3" customFormat="1" ht="13.5" customHeight="1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2:21" s="3" customFormat="1" ht="13.5" customHeight="1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2:21" s="3" customFormat="1" ht="13.5" customHeight="1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2:21" s="3" customFormat="1" ht="13.5" customHeight="1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2:21" s="3" customFormat="1" ht="13.5" customHeight="1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2:21" s="3" customFormat="1" ht="13.5" customHeight="1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2:21" s="3" customFormat="1" ht="13.5" customHeight="1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2:21" s="3" customFormat="1" ht="13.5" customHeight="1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2:21" s="3" customFormat="1" ht="13.5" customHeight="1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2:21" s="3" customFormat="1" ht="13.5" customHeight="1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2:21" s="3" customFormat="1" ht="13.5" customHeight="1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2:21" s="3" customFormat="1" ht="13.5" customHeight="1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2:21" s="3" customFormat="1" ht="13.5" customHeight="1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2:21" s="3" customFormat="1" ht="13.5" customHeight="1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2:21" s="3" customFormat="1" ht="13.5" customHeight="1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2:21" s="3" customFormat="1" ht="13.5" customHeight="1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2:21" s="3" customFormat="1" ht="13.5" customHeight="1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2:21" s="3" customFormat="1" ht="13.5" customHeight="1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2:21" s="3" customFormat="1" ht="13.5" customHeight="1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2:21" s="3" customFormat="1" ht="13.5" customHeight="1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2:21" s="3" customFormat="1" ht="13.5" customHeight="1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2:21" s="3" customFormat="1" ht="13.5" customHeight="1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2:21" s="3" customFormat="1" ht="13.5" customHeight="1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2:21" s="3" customFormat="1" ht="13.5" customHeight="1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2:21" s="3" customFormat="1" ht="13.5" customHeight="1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2:21" s="3" customFormat="1" ht="13.5" customHeight="1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2:21" s="3" customFormat="1" ht="13.5" customHeight="1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2:21" s="3" customFormat="1" ht="13.5" customHeight="1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2:21" s="3" customFormat="1" ht="13.5" customHeight="1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2:21" s="3" customFormat="1" ht="13.5" customHeight="1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2:21" s="3" customFormat="1" ht="13.5" customHeight="1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2:21" s="3" customFormat="1" ht="13.5" customHeight="1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2:21" s="3" customFormat="1" ht="13.5" customHeight="1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2:21" s="3" customFormat="1" ht="13.5" customHeight="1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2:21" s="3" customFormat="1" ht="13.5" customHeight="1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2:21" s="3" customFormat="1" ht="13.5" customHeight="1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2:21" s="3" customFormat="1" ht="13.5" customHeight="1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2:21" s="3" customFormat="1" ht="13.5" customHeight="1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2:21" s="3" customFormat="1" ht="13.5" customHeight="1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2:21" s="3" customFormat="1" ht="13.5" customHeight="1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2:21" s="3" customFormat="1" ht="13.5" customHeight="1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2:21" s="3" customFormat="1" ht="13.5" customHeight="1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2:21" s="3" customFormat="1" ht="13.5" customHeight="1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2:21" s="3" customFormat="1" ht="13.5" customHeight="1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2:21" s="3" customFormat="1" ht="13.5" customHeight="1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2:21" s="3" customFormat="1" ht="13.5" customHeight="1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2:21" s="3" customFormat="1" ht="13.5" customHeight="1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2:21" s="3" customFormat="1" ht="13.5" customHeight="1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2:21" s="3" customFormat="1" ht="13.5" customHeight="1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2:21" s="3" customFormat="1" ht="13.5" customHeight="1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2:21" s="3" customFormat="1" ht="13.5" customHeight="1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2:21" s="3" customFormat="1" ht="13.5" customHeight="1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2:21" s="3" customFormat="1" ht="13.5" customHeight="1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2:21" s="3" customFormat="1" ht="13.5" customHeight="1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2:21" s="3" customFormat="1" ht="13.5" customHeight="1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2:21" s="3" customFormat="1" ht="13.5" customHeight="1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2:21" s="3" customFormat="1" ht="13.5" customHeight="1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2:21" s="3" customFormat="1" ht="13.5" customHeight="1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2:21" s="3" customFormat="1" ht="13.5" customHeight="1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2:21" s="3" customFormat="1" ht="13.5" customHeight="1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2:21" s="3" customFormat="1" ht="13.5" customHeight="1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2:21" s="3" customFormat="1" ht="13.5" customHeight="1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2:21" s="3" customFormat="1" ht="13.5" customHeight="1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2:21" s="3" customFormat="1" ht="13.5" customHeight="1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2:21" s="3" customFormat="1" ht="13.5" customHeight="1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2:21" s="3" customFormat="1" ht="13.5" customHeight="1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2:21" s="3" customFormat="1" ht="13.5" customHeight="1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2:21" s="3" customFormat="1" ht="13.5" customHeight="1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2:21" s="3" customFormat="1" ht="13.5" customHeight="1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2:21" s="3" customFormat="1" ht="13.5" customHeight="1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2:21" s="3" customFormat="1" ht="13.5" customHeight="1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2:21" s="3" customFormat="1" ht="13.5" customHeight="1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2:21" s="3" customFormat="1" ht="13.5" customHeight="1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2:21" s="3" customFormat="1" ht="13.5" customHeight="1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2:21" s="3" customFormat="1" ht="13.5" customHeight="1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2:21" s="3" customFormat="1" ht="13.5" customHeight="1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2:21" s="3" customFormat="1" ht="13.5" customHeight="1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2:21" s="3" customFormat="1" ht="13.5" customHeight="1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2:21" s="3" customFormat="1" ht="13.5" customHeight="1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2:21" s="3" customFormat="1" ht="13.5" customHeight="1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2:21" s="3" customFormat="1" ht="13.5" customHeight="1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2:21" s="3" customFormat="1" ht="13.5" customHeight="1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2:21" s="3" customFormat="1" ht="13.5" customHeight="1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2:21" s="3" customFormat="1" ht="13.5" customHeight="1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2:21" s="3" customFormat="1" ht="13.5" customHeight="1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2:21" s="3" customFormat="1" ht="13.5" customHeight="1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2:21" s="3" customFormat="1" ht="13.5" customHeight="1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2:21" s="3" customFormat="1" ht="13.5" customHeight="1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2:21" s="3" customFormat="1" ht="13.5" customHeight="1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2:21" s="3" customFormat="1" ht="13.5" customHeight="1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2:21" s="3" customFormat="1" ht="13.5" customHeight="1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2:21" s="3" customFormat="1" ht="13.5" customHeight="1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2:21" s="3" customFormat="1" ht="13.5" customHeight="1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2:21" s="3" customFormat="1" ht="13.5" customHeight="1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2:21" s="3" customFormat="1" ht="13.5" customHeight="1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2:21" s="3" customFormat="1" ht="13.5" customHeight="1" x14ac:dyDescent="0.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2:21" s="3" customFormat="1" ht="13.5" customHeight="1" x14ac:dyDescent="0.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2:21" s="3" customFormat="1" ht="13.5" customHeight="1" x14ac:dyDescent="0.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2:21" s="3" customFormat="1" ht="13.5" customHeight="1" x14ac:dyDescent="0.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2:21" s="3" customFormat="1" ht="13.5" customHeight="1" x14ac:dyDescent="0.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2:21" s="3" customFormat="1" ht="13.5" customHeight="1" x14ac:dyDescent="0.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2:21" s="3" customFormat="1" ht="13.5" customHeight="1" x14ac:dyDescent="0.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2:21" s="3" customFormat="1" ht="13.5" customHeight="1" x14ac:dyDescent="0.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2:21" s="3" customFormat="1" ht="13.5" customHeight="1" x14ac:dyDescent="0.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2:21" s="3" customFormat="1" ht="13.5" customHeight="1" x14ac:dyDescent="0.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2:21" s="3" customFormat="1" ht="13.5" customHeight="1" x14ac:dyDescent="0.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2:21" s="3" customFormat="1" ht="13.5" customHeight="1" x14ac:dyDescent="0.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2:21" s="3" customFormat="1" ht="13.5" customHeight="1" x14ac:dyDescent="0.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2:21" s="3" customFormat="1" ht="13.5" customHeight="1" x14ac:dyDescent="0.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2:21" s="3" customFormat="1" ht="13.5" customHeight="1" x14ac:dyDescent="0.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2:21" s="3" customFormat="1" ht="13.5" customHeight="1" x14ac:dyDescent="0.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2:21" s="3" customFormat="1" ht="13.5" customHeight="1" x14ac:dyDescent="0.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2:21" s="3" customFormat="1" ht="13.5" customHeight="1" x14ac:dyDescent="0.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2:21" s="3" customFormat="1" ht="13.5" customHeight="1" x14ac:dyDescent="0.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2:21" s="3" customFormat="1" ht="13.5" customHeight="1" x14ac:dyDescent="0.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2:21" s="3" customFormat="1" ht="13.5" customHeight="1" x14ac:dyDescent="0.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2:21" s="3" customFormat="1" ht="13.5" customHeight="1" x14ac:dyDescent="0.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2:21" s="3" customFormat="1" ht="13.5" customHeight="1" x14ac:dyDescent="0.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2:21" s="3" customFormat="1" ht="13.5" customHeight="1" x14ac:dyDescent="0.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2:21" s="3" customFormat="1" ht="13.5" customHeight="1" x14ac:dyDescent="0.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2:21" s="3" customFormat="1" ht="13.5" customHeight="1" x14ac:dyDescent="0.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2:21" s="3" customFormat="1" ht="13.5" customHeight="1" x14ac:dyDescent="0.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2:21" s="3" customFormat="1" ht="13.5" customHeight="1" x14ac:dyDescent="0.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2:21" s="3" customFormat="1" ht="13.5" customHeight="1" x14ac:dyDescent="0.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2:21" s="3" customFormat="1" ht="13.5" customHeight="1" x14ac:dyDescent="0.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2:21" s="3" customFormat="1" ht="13.5" customHeight="1" x14ac:dyDescent="0.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2:21" s="3" customFormat="1" ht="13.5" customHeight="1" x14ac:dyDescent="0.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2:21" s="3" customFormat="1" ht="13.5" customHeight="1" x14ac:dyDescent="0.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2:21" s="3" customFormat="1" ht="13.5" customHeight="1" x14ac:dyDescent="0.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2:21" s="3" customFormat="1" ht="13.5" customHeight="1" x14ac:dyDescent="0.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2:21" s="3" customFormat="1" ht="13.5" customHeight="1" x14ac:dyDescent="0.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2:21" s="3" customFormat="1" ht="13.5" customHeight="1" x14ac:dyDescent="0.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2:21" s="3" customFormat="1" ht="13.5" customHeight="1" x14ac:dyDescent="0.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2:21" s="3" customFormat="1" ht="13.5" customHeight="1" x14ac:dyDescent="0.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2:21" s="3" customFormat="1" ht="13.5" customHeight="1" x14ac:dyDescent="0.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2:21" s="3" customFormat="1" ht="13.5" customHeight="1" x14ac:dyDescent="0.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2:21" s="3" customFormat="1" ht="13.5" customHeight="1" x14ac:dyDescent="0.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2:21" s="3" customFormat="1" ht="13.5" customHeight="1" x14ac:dyDescent="0.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2:21" s="3" customFormat="1" ht="13.5" customHeight="1" x14ac:dyDescent="0.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2:21" s="3" customFormat="1" ht="13.5" customHeight="1" x14ac:dyDescent="0.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2:21" s="3" customFormat="1" ht="13.5" customHeight="1" x14ac:dyDescent="0.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2:21" s="3" customFormat="1" ht="13.5" customHeight="1" x14ac:dyDescent="0.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2:21" s="3" customFormat="1" ht="13.5" customHeight="1" x14ac:dyDescent="0.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2:21" s="3" customFormat="1" ht="13.5" customHeight="1" x14ac:dyDescent="0.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2:21" s="3" customFormat="1" ht="13.5" customHeight="1" x14ac:dyDescent="0.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2:21" s="3" customFormat="1" ht="13.5" customHeight="1" x14ac:dyDescent="0.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2:21" s="3" customFormat="1" ht="13.5" customHeight="1" x14ac:dyDescent="0.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2:21" s="3" customFormat="1" ht="13.5" customHeight="1" x14ac:dyDescent="0.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2:21" s="3" customFormat="1" ht="13.5" customHeight="1" x14ac:dyDescent="0.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2:21" s="3" customFormat="1" ht="13.5" customHeight="1" x14ac:dyDescent="0.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2:21" s="3" customFormat="1" ht="13.5" customHeight="1" x14ac:dyDescent="0.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2:21" s="3" customFormat="1" ht="13.5" customHeight="1" x14ac:dyDescent="0.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2:21" s="3" customFormat="1" ht="13.5" customHeight="1" x14ac:dyDescent="0.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2:21" s="3" customFormat="1" ht="13.5" customHeight="1" x14ac:dyDescent="0.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2:21" s="3" customFormat="1" ht="13.5" customHeight="1" x14ac:dyDescent="0.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2:21" s="3" customFormat="1" ht="13.5" customHeight="1" x14ac:dyDescent="0.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2:21" s="3" customFormat="1" ht="13.5" customHeight="1" x14ac:dyDescent="0.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2:21" s="3" customFormat="1" ht="13.5" customHeight="1" x14ac:dyDescent="0.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2:21" s="3" customFormat="1" ht="13.5" customHeight="1" x14ac:dyDescent="0.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2:21" s="3" customFormat="1" ht="13.5" customHeight="1" x14ac:dyDescent="0.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2:21" s="3" customFormat="1" ht="13.5" customHeight="1" x14ac:dyDescent="0.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2:21" s="3" customFormat="1" ht="13.5" customHeight="1" x14ac:dyDescent="0.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2:21" s="3" customFormat="1" ht="13.5" customHeight="1" x14ac:dyDescent="0.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2:21" s="3" customFormat="1" ht="13.5" customHeight="1" x14ac:dyDescent="0.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2:21" s="3" customFormat="1" ht="13.5" customHeight="1" x14ac:dyDescent="0.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2:21" s="3" customFormat="1" ht="13.5" customHeight="1" x14ac:dyDescent="0.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2:21" s="3" customFormat="1" ht="13.5" customHeight="1" x14ac:dyDescent="0.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2:21" s="3" customFormat="1" ht="13.5" customHeight="1" x14ac:dyDescent="0.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2:21" s="3" customFormat="1" ht="13.5" customHeight="1" x14ac:dyDescent="0.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2:21" s="3" customFormat="1" ht="13.5" customHeight="1" x14ac:dyDescent="0.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2:21" s="3" customFormat="1" ht="13.5" customHeight="1" x14ac:dyDescent="0.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2:21" s="3" customFormat="1" ht="13.5" customHeight="1" x14ac:dyDescent="0.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2:21" s="3" customFormat="1" ht="13.5" customHeight="1" x14ac:dyDescent="0.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2:21" s="3" customFormat="1" ht="13.5" customHeight="1" x14ac:dyDescent="0.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2:21" s="3" customFormat="1" ht="13.5" customHeight="1" x14ac:dyDescent="0.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2:21" s="3" customFormat="1" ht="13.5" customHeight="1" x14ac:dyDescent="0.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2:21" s="3" customFormat="1" ht="13.5" customHeight="1" x14ac:dyDescent="0.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2:21" s="3" customFormat="1" ht="13.5" customHeight="1" x14ac:dyDescent="0.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2:21" s="3" customFormat="1" ht="13.5" customHeight="1" x14ac:dyDescent="0.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2:21" s="3" customFormat="1" ht="13.5" customHeight="1" x14ac:dyDescent="0.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2:21" s="3" customFormat="1" ht="13.5" customHeight="1" x14ac:dyDescent="0.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2:21" s="3" customFormat="1" ht="13.5" customHeight="1" x14ac:dyDescent="0.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2:21" s="3" customFormat="1" ht="13.5" customHeight="1" x14ac:dyDescent="0.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2:21" s="3" customFormat="1" ht="13.5" customHeight="1" x14ac:dyDescent="0.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2:21" s="3" customFormat="1" ht="13.5" customHeight="1" x14ac:dyDescent="0.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2:21" s="3" customFormat="1" ht="13.5" customHeight="1" x14ac:dyDescent="0.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2:21" s="3" customFormat="1" ht="13.5" customHeight="1" x14ac:dyDescent="0.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2:21" s="3" customFormat="1" ht="13.5" customHeight="1" x14ac:dyDescent="0.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2:21" s="3" customFormat="1" ht="13.5" customHeight="1" x14ac:dyDescent="0.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2:21" s="3" customFormat="1" ht="13.5" customHeight="1" x14ac:dyDescent="0.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2:21" s="3" customFormat="1" ht="13.5" customHeight="1" x14ac:dyDescent="0.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2:21" s="3" customFormat="1" ht="13.5" customHeight="1" x14ac:dyDescent="0.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2:21" s="3" customFormat="1" ht="13.5" customHeight="1" x14ac:dyDescent="0.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2:21" s="3" customFormat="1" ht="13.5" customHeight="1" x14ac:dyDescent="0.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2:21" s="3" customFormat="1" ht="13.5" customHeight="1" x14ac:dyDescent="0.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2:21" s="3" customFormat="1" ht="13.5" customHeight="1" x14ac:dyDescent="0.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2:21" s="3" customFormat="1" ht="13.5" customHeight="1" x14ac:dyDescent="0.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2:21" s="3" customFormat="1" ht="13.5" customHeight="1" x14ac:dyDescent="0.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2:21" s="3" customFormat="1" ht="13.5" customHeight="1" x14ac:dyDescent="0.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2:21" s="3" customFormat="1" ht="13.5" customHeight="1" x14ac:dyDescent="0.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2:21" s="3" customFormat="1" ht="13.5" customHeight="1" x14ac:dyDescent="0.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2:21" s="3" customFormat="1" ht="13.5" customHeight="1" x14ac:dyDescent="0.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2:21" s="3" customFormat="1" ht="13.5" customHeight="1" x14ac:dyDescent="0.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2:21" s="3" customFormat="1" ht="13.5" customHeight="1" x14ac:dyDescent="0.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2:21" s="3" customFormat="1" ht="13.5" customHeight="1" x14ac:dyDescent="0.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2:21" s="3" customFormat="1" ht="13.5" customHeight="1" x14ac:dyDescent="0.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2:21" s="3" customFormat="1" ht="13.5" customHeight="1" x14ac:dyDescent="0.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2:21" s="3" customFormat="1" ht="13.5" customHeight="1" x14ac:dyDescent="0.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2:21" s="3" customFormat="1" ht="13.5" customHeight="1" x14ac:dyDescent="0.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2:21" s="3" customFormat="1" ht="13.5" customHeight="1" x14ac:dyDescent="0.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2:21" s="3" customFormat="1" ht="13.5" customHeight="1" x14ac:dyDescent="0.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2:21" s="3" customFormat="1" ht="13.5" customHeight="1" x14ac:dyDescent="0.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2:21" s="3" customFormat="1" ht="13.5" customHeight="1" x14ac:dyDescent="0.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2:21" s="3" customFormat="1" ht="13.5" customHeight="1" x14ac:dyDescent="0.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2:21" s="3" customFormat="1" ht="13.5" customHeight="1" x14ac:dyDescent="0.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2:21" s="3" customFormat="1" ht="13.5" customHeight="1" x14ac:dyDescent="0.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2:21" s="3" customFormat="1" ht="13.5" customHeight="1" x14ac:dyDescent="0.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2:21" s="3" customFormat="1" ht="13.5" customHeight="1" x14ac:dyDescent="0.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2:21" s="3" customFormat="1" ht="13.5" customHeight="1" x14ac:dyDescent="0.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2:21" s="3" customFormat="1" ht="13.5" customHeight="1" x14ac:dyDescent="0.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2:21" s="3" customFormat="1" ht="13.5" customHeight="1" x14ac:dyDescent="0.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2:21" s="3" customFormat="1" ht="13.5" customHeight="1" x14ac:dyDescent="0.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2:21" s="3" customFormat="1" ht="13.5" customHeight="1" x14ac:dyDescent="0.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2:21" s="3" customFormat="1" ht="13.5" customHeight="1" x14ac:dyDescent="0.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2:21" s="3" customFormat="1" ht="13.5" customHeight="1" x14ac:dyDescent="0.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2:21" s="3" customFormat="1" ht="13.5" customHeight="1" x14ac:dyDescent="0.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2:21" s="3" customFormat="1" ht="13.5" customHeight="1" x14ac:dyDescent="0.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2:21" s="3" customFormat="1" ht="13.5" customHeight="1" x14ac:dyDescent="0.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2:21" s="3" customFormat="1" ht="13.5" customHeight="1" x14ac:dyDescent="0.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2:21" s="3" customFormat="1" ht="13.5" customHeight="1" x14ac:dyDescent="0.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2:21" s="3" customFormat="1" ht="13.5" customHeight="1" x14ac:dyDescent="0.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2:21" s="3" customFormat="1" ht="13.5" customHeight="1" x14ac:dyDescent="0.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2:21" s="3" customFormat="1" ht="13.5" customHeight="1" x14ac:dyDescent="0.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2:21" s="3" customFormat="1" ht="13.5" customHeight="1" x14ac:dyDescent="0.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2:21" s="3" customFormat="1" ht="13.5" customHeight="1" x14ac:dyDescent="0.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2:21" s="3" customFormat="1" ht="13.5" customHeight="1" x14ac:dyDescent="0.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2:21" s="3" customFormat="1" ht="13.5" customHeight="1" x14ac:dyDescent="0.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2:21" s="3" customFormat="1" ht="13.5" customHeight="1" x14ac:dyDescent="0.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2:21" s="3" customFormat="1" ht="13.5" customHeight="1" x14ac:dyDescent="0.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2:21" s="3" customFormat="1" ht="13.5" customHeight="1" x14ac:dyDescent="0.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2:21" s="3" customFormat="1" ht="13.5" customHeight="1" x14ac:dyDescent="0.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2:21" s="3" customFormat="1" ht="13.5" customHeight="1" x14ac:dyDescent="0.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2:21" s="3" customFormat="1" ht="13.5" customHeight="1" x14ac:dyDescent="0.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2:21" s="3" customFormat="1" ht="13.5" customHeight="1" x14ac:dyDescent="0.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2:21" s="3" customFormat="1" ht="13.5" customHeight="1" x14ac:dyDescent="0.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2:21" s="3" customFormat="1" ht="13.5" customHeight="1" x14ac:dyDescent="0.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2:21" s="3" customFormat="1" ht="13.5" customHeight="1" x14ac:dyDescent="0.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2:21" s="3" customFormat="1" ht="13.5" customHeight="1" x14ac:dyDescent="0.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2:21" s="3" customFormat="1" ht="13.5" customHeight="1" x14ac:dyDescent="0.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2:21" s="3" customFormat="1" ht="13.5" customHeight="1" x14ac:dyDescent="0.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2:21" s="3" customFormat="1" ht="13.5" customHeight="1" x14ac:dyDescent="0.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2:21" s="3" customFormat="1" ht="13.5" customHeight="1" x14ac:dyDescent="0.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2:21" s="3" customFormat="1" ht="13.5" customHeight="1" x14ac:dyDescent="0.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2:21" s="3" customFormat="1" ht="13.5" customHeight="1" x14ac:dyDescent="0.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2:21" s="3" customFormat="1" ht="13.5" customHeight="1" x14ac:dyDescent="0.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2:21" s="3" customFormat="1" ht="13.5" customHeight="1" x14ac:dyDescent="0.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2:21" s="3" customFormat="1" ht="13.5" customHeight="1" x14ac:dyDescent="0.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2:21" s="3" customFormat="1" ht="13.5" customHeight="1" x14ac:dyDescent="0.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2:21" s="3" customFormat="1" ht="13.5" customHeight="1" x14ac:dyDescent="0.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2:21" s="3" customFormat="1" ht="13.5" customHeight="1" x14ac:dyDescent="0.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2:21" s="3" customFormat="1" ht="13.5" customHeight="1" x14ac:dyDescent="0.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2:21" s="3" customFormat="1" ht="13.5" customHeight="1" x14ac:dyDescent="0.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2:21" s="3" customFormat="1" ht="13.5" customHeight="1" x14ac:dyDescent="0.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2:21" s="3" customFormat="1" ht="13.5" customHeight="1" x14ac:dyDescent="0.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2:21" s="3" customFormat="1" ht="13.5" customHeight="1" x14ac:dyDescent="0.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2:21" s="3" customFormat="1" ht="13.5" customHeight="1" x14ac:dyDescent="0.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2:21" s="3" customFormat="1" ht="13.5" customHeight="1" x14ac:dyDescent="0.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2:21" s="3" customFormat="1" ht="13.5" customHeight="1" x14ac:dyDescent="0.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2:21" s="3" customFormat="1" ht="13.5" customHeight="1" x14ac:dyDescent="0.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2:21" s="3" customFormat="1" ht="13.5" customHeight="1" x14ac:dyDescent="0.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2:21" s="3" customFormat="1" ht="13.5" customHeight="1" x14ac:dyDescent="0.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2:21" s="3" customFormat="1" ht="13.5" customHeight="1" x14ac:dyDescent="0.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2:21" s="3" customFormat="1" ht="13.5" customHeight="1" x14ac:dyDescent="0.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2:21" s="3" customFormat="1" ht="13.5" customHeight="1" x14ac:dyDescent="0.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2:21" s="3" customFormat="1" ht="13.5" customHeight="1" x14ac:dyDescent="0.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2:21" s="3" customFormat="1" ht="13.5" customHeight="1" x14ac:dyDescent="0.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2:21" s="3" customFormat="1" ht="13.5" customHeight="1" x14ac:dyDescent="0.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2:21" s="3" customFormat="1" ht="13.5" customHeight="1" x14ac:dyDescent="0.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2:21" s="3" customFormat="1" ht="13.5" customHeight="1" x14ac:dyDescent="0.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2:21" s="3" customFormat="1" ht="13.5" customHeight="1" x14ac:dyDescent="0.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2:21" s="3" customFormat="1" ht="13.5" customHeight="1" x14ac:dyDescent="0.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2:21" s="3" customFormat="1" ht="13.5" customHeight="1" x14ac:dyDescent="0.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2:21" s="3" customFormat="1" ht="13.5" customHeight="1" x14ac:dyDescent="0.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2:21" s="3" customFormat="1" ht="13.5" customHeight="1" x14ac:dyDescent="0.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2:21" s="3" customFormat="1" ht="13.5" customHeight="1" x14ac:dyDescent="0.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2:21" s="3" customFormat="1" ht="13.5" customHeight="1" x14ac:dyDescent="0.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2:21" s="3" customFormat="1" ht="13.5" customHeight="1" x14ac:dyDescent="0.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2:21" s="3" customFormat="1" ht="13.5" customHeight="1" x14ac:dyDescent="0.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2:21" s="3" customFormat="1" ht="13.5" customHeight="1" x14ac:dyDescent="0.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2:21" s="3" customFormat="1" ht="13.5" customHeight="1" x14ac:dyDescent="0.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2:21" s="3" customFormat="1" ht="13.5" customHeight="1" x14ac:dyDescent="0.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2:21" s="3" customFormat="1" ht="13.5" customHeight="1" x14ac:dyDescent="0.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2:21" s="3" customFormat="1" ht="13.5" customHeight="1" x14ac:dyDescent="0.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2:21" s="3" customFormat="1" ht="13.5" customHeight="1" x14ac:dyDescent="0.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2:21" s="3" customFormat="1" ht="13.5" customHeight="1" x14ac:dyDescent="0.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2:21" s="3" customFormat="1" ht="13.5" customHeight="1" x14ac:dyDescent="0.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2:21" s="3" customFormat="1" ht="13.5" customHeight="1" x14ac:dyDescent="0.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2:21" s="3" customFormat="1" ht="13.5" customHeight="1" x14ac:dyDescent="0.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2:21" s="3" customFormat="1" ht="13.5" customHeight="1" x14ac:dyDescent="0.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2:21" s="3" customFormat="1" ht="13.5" customHeight="1" x14ac:dyDescent="0.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2:21" s="3" customFormat="1" ht="13.5" customHeight="1" x14ac:dyDescent="0.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2:21" s="3" customFormat="1" ht="13.5" customHeight="1" x14ac:dyDescent="0.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2:21" s="3" customFormat="1" ht="13.5" customHeight="1" x14ac:dyDescent="0.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2:21" s="3" customFormat="1" ht="13.5" customHeight="1" x14ac:dyDescent="0.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2:21" s="3" customFormat="1" ht="13.5" customHeight="1" x14ac:dyDescent="0.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2:21" s="3" customFormat="1" ht="13.5" customHeight="1" x14ac:dyDescent="0.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2:21" s="3" customFormat="1" ht="13.5" customHeight="1" x14ac:dyDescent="0.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2:21" s="3" customFormat="1" ht="13.5" customHeight="1" x14ac:dyDescent="0.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2:21" s="3" customFormat="1" ht="13.5" customHeight="1" x14ac:dyDescent="0.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2:21" s="3" customFormat="1" ht="13.5" customHeight="1" x14ac:dyDescent="0.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2:21" s="3" customFormat="1" ht="13.5" customHeight="1" x14ac:dyDescent="0.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2:21" s="3" customFormat="1" ht="13.5" customHeight="1" x14ac:dyDescent="0.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2:21" s="3" customFormat="1" ht="13.5" customHeight="1" x14ac:dyDescent="0.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2:21" s="3" customFormat="1" ht="13.5" customHeight="1" x14ac:dyDescent="0.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2:21" s="3" customFormat="1" ht="13.5" customHeight="1" x14ac:dyDescent="0.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2:21" s="3" customFormat="1" ht="13.5" customHeight="1" x14ac:dyDescent="0.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2:21" s="3" customFormat="1" ht="13.5" customHeight="1" x14ac:dyDescent="0.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2:21" s="3" customFormat="1" ht="13.5" customHeight="1" x14ac:dyDescent="0.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2:21" s="3" customFormat="1" ht="13.5" customHeight="1" x14ac:dyDescent="0.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2:21" s="3" customFormat="1" ht="13.5" customHeight="1" x14ac:dyDescent="0.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2:21" s="3" customFormat="1" ht="13.5" customHeight="1" x14ac:dyDescent="0.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2:21" s="3" customFormat="1" ht="13.5" customHeight="1" x14ac:dyDescent="0.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2:21" s="3" customFormat="1" ht="13.5" customHeight="1" x14ac:dyDescent="0.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2:21" s="3" customFormat="1" ht="13.5" customHeight="1" x14ac:dyDescent="0.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2:21" s="3" customFormat="1" ht="13.5" customHeight="1" x14ac:dyDescent="0.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2:21" s="3" customFormat="1" ht="13.5" customHeight="1" x14ac:dyDescent="0.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2:21" s="3" customFormat="1" ht="13.5" customHeight="1" x14ac:dyDescent="0.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2:21" s="3" customFormat="1" ht="13.5" customHeight="1" x14ac:dyDescent="0.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2:21" s="3" customFormat="1" ht="13.5" customHeight="1" x14ac:dyDescent="0.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2:21" s="3" customFormat="1" ht="13.5" customHeight="1" x14ac:dyDescent="0.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2:21" s="3" customFormat="1" ht="13.5" customHeight="1" x14ac:dyDescent="0.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2:21" s="3" customFormat="1" ht="13.5" customHeight="1" x14ac:dyDescent="0.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2:21" s="3" customFormat="1" ht="13.5" customHeight="1" x14ac:dyDescent="0.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2:21" s="3" customFormat="1" ht="13.5" customHeight="1" x14ac:dyDescent="0.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2:21" s="3" customFormat="1" ht="13.5" customHeight="1" x14ac:dyDescent="0.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2:21" s="3" customFormat="1" ht="13.5" customHeight="1" x14ac:dyDescent="0.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2:21" s="3" customFormat="1" ht="13.5" customHeight="1" x14ac:dyDescent="0.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2:21" s="3" customFormat="1" ht="13.5" customHeight="1" x14ac:dyDescent="0.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2:21" s="3" customFormat="1" ht="13.5" customHeight="1" x14ac:dyDescent="0.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2:21" s="3" customFormat="1" ht="13.5" customHeight="1" x14ac:dyDescent="0.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2:21" s="3" customFormat="1" ht="13.5" customHeight="1" x14ac:dyDescent="0.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2:21" s="3" customFormat="1" ht="13.5" customHeight="1" x14ac:dyDescent="0.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2:21" s="3" customFormat="1" ht="13.5" customHeight="1" x14ac:dyDescent="0.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2:21" s="3" customFormat="1" ht="13.5" customHeight="1" x14ac:dyDescent="0.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2:21" s="3" customFormat="1" ht="13.5" customHeight="1" x14ac:dyDescent="0.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2:21" s="3" customFormat="1" ht="13.5" customHeight="1" x14ac:dyDescent="0.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2:21" s="3" customFormat="1" ht="13.5" customHeight="1" x14ac:dyDescent="0.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2:21" s="3" customFormat="1" ht="13.5" customHeight="1" x14ac:dyDescent="0.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2:21" s="3" customFormat="1" ht="13.5" customHeight="1" x14ac:dyDescent="0.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2:21" s="3" customFormat="1" ht="13.5" customHeight="1" x14ac:dyDescent="0.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2:21" s="3" customFormat="1" ht="13.5" customHeight="1" x14ac:dyDescent="0.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2:21" s="3" customFormat="1" ht="13.5" customHeight="1" x14ac:dyDescent="0.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2:21" s="3" customFormat="1" ht="13.5" customHeight="1" x14ac:dyDescent="0.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2:21" s="3" customFormat="1" ht="13.5" customHeight="1" x14ac:dyDescent="0.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2:21" s="3" customFormat="1" ht="13.5" customHeight="1" x14ac:dyDescent="0.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2:21" s="3" customFormat="1" ht="13.5" customHeight="1" x14ac:dyDescent="0.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2:21" s="3" customFormat="1" ht="13.5" customHeight="1" x14ac:dyDescent="0.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2:21" s="3" customFormat="1" ht="13.5" customHeight="1" x14ac:dyDescent="0.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2:21" s="3" customFormat="1" ht="13.5" customHeight="1" x14ac:dyDescent="0.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2:21" s="3" customFormat="1" ht="13.5" customHeight="1" x14ac:dyDescent="0.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2:21" s="3" customFormat="1" ht="13.5" customHeight="1" x14ac:dyDescent="0.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2:21" s="3" customFormat="1" ht="13.5" customHeight="1" x14ac:dyDescent="0.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2:21" s="3" customFormat="1" ht="13.5" customHeight="1" x14ac:dyDescent="0.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2:21" s="3" customFormat="1" ht="13.5" customHeight="1" x14ac:dyDescent="0.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2:21" s="3" customFormat="1" ht="13.5" customHeight="1" x14ac:dyDescent="0.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2:21" s="3" customFormat="1" ht="13.5" customHeight="1" x14ac:dyDescent="0.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2:21" s="3" customFormat="1" ht="13.5" customHeight="1" x14ac:dyDescent="0.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2:21" s="3" customFormat="1" ht="13.5" customHeight="1" x14ac:dyDescent="0.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2:21" s="3" customFormat="1" ht="13.5" customHeight="1" x14ac:dyDescent="0.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2:21" s="3" customFormat="1" ht="13.5" customHeight="1" x14ac:dyDescent="0.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2:21" s="3" customFormat="1" ht="13.5" customHeight="1" x14ac:dyDescent="0.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2:21" s="3" customFormat="1" ht="13.5" customHeight="1" x14ac:dyDescent="0.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2:21" s="3" customFormat="1" ht="13.5" customHeight="1" x14ac:dyDescent="0.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2:21" s="3" customFormat="1" ht="13.5" customHeight="1" x14ac:dyDescent="0.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2:21" s="3" customFormat="1" ht="13.5" customHeight="1" x14ac:dyDescent="0.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2:21" s="3" customFormat="1" ht="13.5" customHeight="1" x14ac:dyDescent="0.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2:21" s="3" customFormat="1" ht="13.5" customHeight="1" x14ac:dyDescent="0.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2:21" s="3" customFormat="1" ht="13.5" customHeight="1" x14ac:dyDescent="0.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2:21" s="3" customFormat="1" ht="13.5" customHeight="1" x14ac:dyDescent="0.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2:21" s="3" customFormat="1" ht="13.5" customHeight="1" x14ac:dyDescent="0.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2:21" s="3" customFormat="1" ht="13.5" customHeight="1" x14ac:dyDescent="0.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2:21" s="3" customFormat="1" ht="13.5" customHeight="1" x14ac:dyDescent="0.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2:21" s="3" customFormat="1" ht="13.5" customHeight="1" x14ac:dyDescent="0.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2:21" s="3" customFormat="1" ht="13.5" customHeight="1" x14ac:dyDescent="0.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2:21" s="3" customFormat="1" ht="13.5" customHeight="1" x14ac:dyDescent="0.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2:21" s="3" customFormat="1" ht="13.5" customHeight="1" x14ac:dyDescent="0.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2:21" s="3" customFormat="1" ht="13.5" customHeight="1" x14ac:dyDescent="0.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2:21" s="3" customFormat="1" ht="13.5" customHeight="1" x14ac:dyDescent="0.3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2:21" s="3" customFormat="1" ht="13.5" customHeight="1" x14ac:dyDescent="0.3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2:21" s="3" customFormat="1" ht="13.5" customHeight="1" x14ac:dyDescent="0.3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2:21" s="3" customFormat="1" ht="13.5" customHeight="1" x14ac:dyDescent="0.3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2:21" s="3" customFormat="1" ht="13.5" customHeight="1" x14ac:dyDescent="0.3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2:21" s="3" customFormat="1" ht="13.5" customHeight="1" x14ac:dyDescent="0.3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2:21" s="3" customFormat="1" ht="13.5" customHeight="1" x14ac:dyDescent="0.3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2:21" s="3" customFormat="1" ht="13.5" customHeight="1" x14ac:dyDescent="0.3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2:21" s="3" customFormat="1" ht="13.5" customHeight="1" x14ac:dyDescent="0.3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2:21" s="3" customFormat="1" ht="13.5" customHeight="1" x14ac:dyDescent="0.3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2:21" s="3" customFormat="1" ht="13.5" customHeight="1" x14ac:dyDescent="0.3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2:21" s="3" customFormat="1" ht="13.5" customHeight="1" x14ac:dyDescent="0.3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2:21" s="3" customFormat="1" ht="13.5" customHeight="1" x14ac:dyDescent="0.3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2:21" s="3" customFormat="1" ht="13.5" customHeight="1" x14ac:dyDescent="0.3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2:21" s="3" customFormat="1" ht="13.5" customHeight="1" x14ac:dyDescent="0.3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2:21" s="3" customFormat="1" ht="13.5" customHeight="1" x14ac:dyDescent="0.3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2:21" s="3" customFormat="1" ht="13.5" customHeight="1" x14ac:dyDescent="0.3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2:21" s="3" customFormat="1" ht="13.5" customHeight="1" x14ac:dyDescent="0.3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2:21" s="3" customFormat="1" ht="13.5" customHeight="1" x14ac:dyDescent="0.3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2:21" s="3" customFormat="1" ht="13.5" customHeight="1" x14ac:dyDescent="0.3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2:21" s="3" customFormat="1" ht="13.5" customHeight="1" x14ac:dyDescent="0.3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2:21" s="3" customFormat="1" ht="13.5" customHeight="1" x14ac:dyDescent="0.3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2:21" s="3" customFormat="1" ht="13.5" customHeight="1" x14ac:dyDescent="0.3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2:21" s="3" customFormat="1" ht="13.5" customHeight="1" x14ac:dyDescent="0.3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2:21" s="3" customFormat="1" ht="13.5" customHeight="1" x14ac:dyDescent="0.3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2:21" s="3" customFormat="1" ht="13.5" customHeight="1" x14ac:dyDescent="0.3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2:21" s="3" customFormat="1" ht="13.5" customHeight="1" x14ac:dyDescent="0.3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2:21" s="3" customFormat="1" ht="13.5" customHeight="1" x14ac:dyDescent="0.3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2:21" s="3" customFormat="1" ht="13.5" customHeight="1" x14ac:dyDescent="0.3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2:21" s="3" customFormat="1" ht="13.5" customHeight="1" x14ac:dyDescent="0.3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2:21" s="3" customFormat="1" ht="13.5" customHeight="1" x14ac:dyDescent="0.3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2:21" s="3" customFormat="1" ht="13.5" customHeight="1" x14ac:dyDescent="0.3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2:21" s="3" customFormat="1" ht="13.5" customHeight="1" x14ac:dyDescent="0.3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2:21" s="3" customFormat="1" ht="13.5" customHeight="1" x14ac:dyDescent="0.3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2:21" s="3" customFormat="1" ht="13.5" customHeight="1" x14ac:dyDescent="0.3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2:21" s="3" customFormat="1" ht="13.5" customHeight="1" x14ac:dyDescent="0.3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2:21" s="3" customFormat="1" ht="13.5" customHeight="1" x14ac:dyDescent="0.3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2:21" s="3" customFormat="1" ht="13.5" customHeight="1" x14ac:dyDescent="0.3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2:21" s="3" customFormat="1" ht="13.5" customHeight="1" x14ac:dyDescent="0.3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2:21" s="3" customFormat="1" ht="13.5" customHeight="1" x14ac:dyDescent="0.3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2:21" s="3" customFormat="1" ht="13.5" customHeight="1" x14ac:dyDescent="0.3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2:21" s="3" customFormat="1" ht="13.5" customHeight="1" x14ac:dyDescent="0.3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2:21" s="3" customFormat="1" ht="13.5" customHeight="1" x14ac:dyDescent="0.3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2:21" s="3" customFormat="1" ht="13.5" customHeight="1" x14ac:dyDescent="0.3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2:21" s="3" customFormat="1" ht="13.5" customHeight="1" x14ac:dyDescent="0.3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2:21" s="3" customFormat="1" ht="13.5" customHeight="1" x14ac:dyDescent="0.3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2:21" s="3" customFormat="1" ht="13.5" customHeight="1" x14ac:dyDescent="0.3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2:21" s="3" customFormat="1" ht="13.5" customHeight="1" x14ac:dyDescent="0.3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2:21" s="3" customFormat="1" ht="13.5" customHeight="1" x14ac:dyDescent="0.3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2:21" s="3" customFormat="1" ht="13.5" customHeight="1" x14ac:dyDescent="0.3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2:21" s="3" customFormat="1" ht="13.5" customHeight="1" x14ac:dyDescent="0.3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2:21" s="3" customFormat="1" ht="13.5" customHeight="1" x14ac:dyDescent="0.3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2:21" s="3" customFormat="1" ht="13.5" customHeight="1" x14ac:dyDescent="0.3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2:21" s="3" customFormat="1" ht="13.5" customHeight="1" x14ac:dyDescent="0.3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2:21" s="3" customFormat="1" ht="13.5" customHeight="1" x14ac:dyDescent="0.3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2:21" s="3" customFormat="1" ht="13.5" customHeight="1" x14ac:dyDescent="0.3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2:21" s="3" customFormat="1" ht="13.5" customHeight="1" x14ac:dyDescent="0.3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2:21" s="3" customFormat="1" ht="13.5" customHeight="1" x14ac:dyDescent="0.3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2:21" s="3" customFormat="1" ht="13.5" customHeight="1" x14ac:dyDescent="0.3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2:21" s="3" customFormat="1" ht="13.5" customHeight="1" x14ac:dyDescent="0.3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2:21" s="3" customFormat="1" ht="13.5" customHeight="1" x14ac:dyDescent="0.3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2:21" s="3" customFormat="1" ht="13.5" customHeight="1" x14ac:dyDescent="0.3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2:21" s="3" customFormat="1" ht="13.5" customHeight="1" x14ac:dyDescent="0.3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2:21" s="3" customFormat="1" ht="13.5" customHeight="1" x14ac:dyDescent="0.3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2:21" s="3" customFormat="1" ht="13.5" customHeight="1" x14ac:dyDescent="0.3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2:21" s="3" customFormat="1" ht="13.5" customHeight="1" x14ac:dyDescent="0.3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2:21" s="3" customFormat="1" ht="13.5" customHeight="1" x14ac:dyDescent="0.3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2:21" s="3" customFormat="1" ht="13.5" customHeight="1" x14ac:dyDescent="0.3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2:21" s="3" customFormat="1" ht="13.5" customHeight="1" x14ac:dyDescent="0.3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2:21" s="3" customFormat="1" ht="13.5" customHeight="1" x14ac:dyDescent="0.3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2:21" s="3" customFormat="1" ht="13.5" customHeight="1" x14ac:dyDescent="0.3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2:21" s="3" customFormat="1" ht="13.5" customHeight="1" x14ac:dyDescent="0.3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2:21" s="3" customFormat="1" ht="13.5" customHeight="1" x14ac:dyDescent="0.3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2:21" s="3" customFormat="1" ht="13.5" customHeight="1" x14ac:dyDescent="0.3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2:21" s="3" customFormat="1" ht="13.5" customHeight="1" x14ac:dyDescent="0.3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2:21" s="3" customFormat="1" ht="13.5" customHeight="1" x14ac:dyDescent="0.3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2:21" s="3" customFormat="1" ht="13.5" customHeight="1" x14ac:dyDescent="0.3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2:21" s="3" customFormat="1" ht="13.5" customHeight="1" x14ac:dyDescent="0.3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2:21" s="3" customFormat="1" ht="13.5" customHeight="1" x14ac:dyDescent="0.3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2:21" s="3" customFormat="1" ht="13.5" customHeight="1" x14ac:dyDescent="0.3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2:21" s="3" customFormat="1" ht="13.5" customHeight="1" x14ac:dyDescent="0.3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2:21" s="3" customFormat="1" ht="13.5" customHeight="1" x14ac:dyDescent="0.3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2:21" s="3" customFormat="1" ht="13.5" customHeight="1" x14ac:dyDescent="0.3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2:21" s="3" customFormat="1" ht="13.5" customHeight="1" x14ac:dyDescent="0.3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2:21" s="3" customFormat="1" ht="13.5" customHeight="1" x14ac:dyDescent="0.3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2:21" s="3" customFormat="1" ht="13.5" customHeight="1" x14ac:dyDescent="0.3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2:21" s="3" customFormat="1" ht="13.5" customHeight="1" x14ac:dyDescent="0.3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2:21" s="3" customFormat="1" ht="13.5" customHeight="1" x14ac:dyDescent="0.3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2:21" s="3" customFormat="1" ht="13.5" customHeight="1" x14ac:dyDescent="0.3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2:21" s="3" customFormat="1" ht="13.5" customHeight="1" x14ac:dyDescent="0.3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2:21" s="3" customFormat="1" ht="13.5" customHeight="1" x14ac:dyDescent="0.3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2:21" s="3" customFormat="1" ht="13.5" customHeight="1" x14ac:dyDescent="0.3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2:21" s="3" customFormat="1" ht="13.5" customHeight="1" x14ac:dyDescent="0.3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2:21" s="3" customFormat="1" ht="13.5" customHeight="1" x14ac:dyDescent="0.3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2:21" s="3" customFormat="1" ht="13.5" customHeight="1" x14ac:dyDescent="0.3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2:21" s="3" customFormat="1" ht="13.5" customHeight="1" x14ac:dyDescent="0.3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2:21" s="3" customFormat="1" ht="13.5" customHeight="1" x14ac:dyDescent="0.3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2:21" s="3" customFormat="1" ht="13.5" customHeight="1" x14ac:dyDescent="0.3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2:21" s="3" customFormat="1" ht="13.5" customHeight="1" x14ac:dyDescent="0.3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2:21" s="3" customFormat="1" ht="13.5" customHeight="1" x14ac:dyDescent="0.3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2:21" s="3" customFormat="1" ht="13.5" customHeight="1" x14ac:dyDescent="0.3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2:21" s="3" customFormat="1" ht="13.5" customHeight="1" x14ac:dyDescent="0.3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2:21" s="3" customFormat="1" ht="13.5" customHeight="1" x14ac:dyDescent="0.3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2:21" s="3" customFormat="1" ht="13.5" customHeight="1" x14ac:dyDescent="0.3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2:21" s="3" customFormat="1" ht="13.5" customHeight="1" x14ac:dyDescent="0.3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2:21" s="3" customFormat="1" ht="13.5" customHeight="1" x14ac:dyDescent="0.3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2:21" s="3" customFormat="1" ht="13.5" customHeight="1" x14ac:dyDescent="0.3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2:21" s="3" customFormat="1" ht="13.5" customHeight="1" x14ac:dyDescent="0.3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</sheetData>
  <mergeCells count="21">
    <mergeCell ref="R37:T37"/>
    <mergeCell ref="A39:B39"/>
    <mergeCell ref="A37:B37"/>
    <mergeCell ref="C37:E37"/>
    <mergeCell ref="F37:H37"/>
    <mergeCell ref="I37:K37"/>
    <mergeCell ref="L37:N37"/>
    <mergeCell ref="O37:Q37"/>
    <mergeCell ref="R3:T4"/>
    <mergeCell ref="C5:D5"/>
    <mergeCell ref="F5:G5"/>
    <mergeCell ref="I5:J5"/>
    <mergeCell ref="L5:M5"/>
    <mergeCell ref="O5:P5"/>
    <mergeCell ref="R5:S5"/>
    <mergeCell ref="O3:Q4"/>
    <mergeCell ref="A3:B5"/>
    <mergeCell ref="C3:E4"/>
    <mergeCell ref="F3:H4"/>
    <mergeCell ref="I3:K4"/>
    <mergeCell ref="L3:N4"/>
  </mergeCells>
  <pageMargins left="0.7" right="0.7" top="0.75" bottom="0.75" header="0.3" footer="0.3"/>
  <pageSetup paperSize="9" scale="98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12</vt:i4>
      </vt:variant>
    </vt:vector>
  </HeadingPairs>
  <TitlesOfParts>
    <vt:vector size="24" baseType="lpstr">
      <vt:lpstr>Január</vt:lpstr>
      <vt:lpstr>Február</vt:lpstr>
      <vt:lpstr>Március</vt:lpstr>
      <vt:lpstr>Április</vt:lpstr>
      <vt:lpstr>Május</vt:lpstr>
      <vt:lpstr>Június</vt:lpstr>
      <vt:lpstr>Július</vt:lpstr>
      <vt:lpstr>Augusztus</vt:lpstr>
      <vt:lpstr>Szeptember</vt:lpstr>
      <vt:lpstr>Október</vt:lpstr>
      <vt:lpstr>November</vt:lpstr>
      <vt:lpstr>December</vt:lpstr>
      <vt:lpstr>Április!Nyomtatási_terület</vt:lpstr>
      <vt:lpstr>Augusztus!Nyomtatási_terület</vt:lpstr>
      <vt:lpstr>December!Nyomtatási_terület</vt:lpstr>
      <vt:lpstr>Február!Nyomtatási_terület</vt:lpstr>
      <vt:lpstr>Január!Nyomtatási_terület</vt:lpstr>
      <vt:lpstr>Július!Nyomtatási_terület</vt:lpstr>
      <vt:lpstr>Június!Nyomtatási_terület</vt:lpstr>
      <vt:lpstr>Május!Nyomtatási_terület</vt:lpstr>
      <vt:lpstr>Március!Nyomtatási_terület</vt:lpstr>
      <vt:lpstr>November!Nyomtatási_terület</vt:lpstr>
      <vt:lpstr>Október!Nyomtatási_terület</vt:lpstr>
      <vt:lpstr>Szeptember!Nyomtatási_terület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Munkaidő nyilvántartó; </dc:title>
  <dc:creator>Tuska István</dc:creator>
  <cp:keywords>Munkaidő nyilvántartó</cp:keywords>
  <cp:lastModifiedBy>Tuska István</cp:lastModifiedBy>
  <cp:lastPrinted>2019-01-13T21:45:57Z</cp:lastPrinted>
  <dcterms:created xsi:type="dcterms:W3CDTF">2019-01-13T19:21:22Z</dcterms:created>
  <dcterms:modified xsi:type="dcterms:W3CDTF">2021-01-24T15:36:26Z</dcterms:modified>
</cp:coreProperties>
</file>